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G:\Mi unidad\PAOLA\6. TRANSPARENCIA\3.2 INFORMACIO╠üN CONTRACTUAL\"/>
    </mc:Choice>
  </mc:AlternateContent>
  <xr:revisionPtr revIDLastSave="0" documentId="13_ncr:1_{1489A342-AFD2-48A7-944C-7DD960F8F9DC}"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_FilterDatabase" localSheetId="0" hidden="1">Sheet1!$A$1:$L$284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<sst xmlns="http://schemas.openxmlformats.org/spreadsheetml/2006/main" count="1708" uniqueCount="1129">
  <si>
    <t>NUMERO DEL COMPROMISO</t>
  </si>
  <si>
    <t>FECHA DE SUSCRIPCION</t>
  </si>
  <si>
    <t>TIPO ID</t>
  </si>
  <si>
    <t>NUMERO ID</t>
  </si>
  <si>
    <t>NOMBRE</t>
  </si>
  <si>
    <t>GENERO</t>
  </si>
  <si>
    <t>OBJETO</t>
  </si>
  <si>
    <t>FECHA DE INICIO</t>
  </si>
  <si>
    <t>FECHA DE FINALIZACION</t>
  </si>
  <si>
    <t>VALOR</t>
  </si>
  <si>
    <t>ENLACE DE SECOP</t>
  </si>
  <si>
    <t>CC</t>
  </si>
  <si>
    <t>NIT</t>
  </si>
  <si>
    <t>FEMENINO</t>
  </si>
  <si>
    <t>PERSONA JURIDICA</t>
  </si>
  <si>
    <t>MASCULINO</t>
  </si>
  <si>
    <t>0415-2025</t>
  </si>
  <si>
    <t>0418-2025</t>
  </si>
  <si>
    <t>0419-2025</t>
  </si>
  <si>
    <t>0420-2025</t>
  </si>
  <si>
    <t>0421-2025</t>
  </si>
  <si>
    <t>0422-2025</t>
  </si>
  <si>
    <t>0423-2025</t>
  </si>
  <si>
    <t>0424-2025</t>
  </si>
  <si>
    <t>0425-2025</t>
  </si>
  <si>
    <t>0426-2025</t>
  </si>
  <si>
    <t>0427-2025</t>
  </si>
  <si>
    <t>0429-2025</t>
  </si>
  <si>
    <t>0430-2025</t>
  </si>
  <si>
    <t>0431-2025</t>
  </si>
  <si>
    <t>0432-2025</t>
  </si>
  <si>
    <t>0433-2025</t>
  </si>
  <si>
    <t>0434-2025</t>
  </si>
  <si>
    <t>0435-2025</t>
  </si>
  <si>
    <t>0436-2025</t>
  </si>
  <si>
    <t>0437-2025</t>
  </si>
  <si>
    <t>0438-2025</t>
  </si>
  <si>
    <t>0439-2025</t>
  </si>
  <si>
    <t>0440-2025</t>
  </si>
  <si>
    <t>0441-2025</t>
  </si>
  <si>
    <t>0442-2025</t>
  </si>
  <si>
    <t>0443-2025</t>
  </si>
  <si>
    <t>0444-2025</t>
  </si>
  <si>
    <t>0445-2025</t>
  </si>
  <si>
    <t>0446-2025</t>
  </si>
  <si>
    <t>0447-2025</t>
  </si>
  <si>
    <t>0448-2025</t>
  </si>
  <si>
    <t>0449-2025</t>
  </si>
  <si>
    <t>0450-2025</t>
  </si>
  <si>
    <t>0451-2025</t>
  </si>
  <si>
    <t>0452-2025</t>
  </si>
  <si>
    <t>0453-2025</t>
  </si>
  <si>
    <t>0454-2025</t>
  </si>
  <si>
    <t>0456-2025</t>
  </si>
  <si>
    <t>0457-2025</t>
  </si>
  <si>
    <t>LUIS ANDRES MONTAÑO OSORIO</t>
  </si>
  <si>
    <t>MAFIALAND SAS</t>
  </si>
  <si>
    <t>CARACOL PRIMERA CADENA RADIAL COLOMBIANA S.A.</t>
  </si>
  <si>
    <t>TAC SEGURIDAD LTDA</t>
  </si>
  <si>
    <t>JUAN DAVID ACEVEDO RIOS</t>
  </si>
  <si>
    <t>CAMILA ANDREA CASTRO SALGADO</t>
  </si>
  <si>
    <t>FUNDACIÓN PATRIMONIO FÍLMICO COLOMBIA</t>
  </si>
  <si>
    <t>NATHALY ACOSTA DÍAZ</t>
  </si>
  <si>
    <t>WILSON QUIMBAY CHACON</t>
  </si>
  <si>
    <t>ASENETH SUÁREZ RUIZ</t>
  </si>
  <si>
    <t>LABORATORIO PUNTO DIESEL</t>
  </si>
  <si>
    <t>MILTON HERNANDO ROJAS LOZANO</t>
  </si>
  <si>
    <t>RUBEN ADOLFO MARTIN BELTRAN</t>
  </si>
  <si>
    <t>ESTUDIO DE ANIMACION MARAÑACOS</t>
  </si>
  <si>
    <t>MAGDA GISELLE PAEZ TORREZ</t>
  </si>
  <si>
    <t>EDWIN ROLANDO SÁNCHEZ PORRAS</t>
  </si>
  <si>
    <t>MARÍA CAMILA ACERO PÉREZ</t>
  </si>
  <si>
    <t>JOHANNA CAROLINA MEDINA PINZON</t>
  </si>
  <si>
    <t>NESTOR CAMILO BELTRÁN BELTRÁN</t>
  </si>
  <si>
    <t>ANDRES RUBEN PEÑA ARENAS</t>
  </si>
  <si>
    <t>SONIA ESPERANZA MARTÍNEZ ROMERO</t>
  </si>
  <si>
    <t>DIANA LUCIA RICAURTE AGUIRRE</t>
  </si>
  <si>
    <t>GUSTAVO ALBERTO DELGADO BAUTISTA</t>
  </si>
  <si>
    <t>JULIA ALBA NAVARRETE MOSQUERA</t>
  </si>
  <si>
    <t>YURI PAOLA RODRÍGUEZ MENESES</t>
  </si>
  <si>
    <t>EDISON MAURICIO NARANJO VELANDIA</t>
  </si>
  <si>
    <t>ROCIO ESMERALDA RUIZ MONTILLA</t>
  </si>
  <si>
    <t>SANTIAGO CALLE LÓPEZ</t>
  </si>
  <si>
    <t>LUIS CARLOS AVILA RINCON</t>
  </si>
  <si>
    <t>LILIAM ANDREA BERNAL FRANCO</t>
  </si>
  <si>
    <t>METRO TELEVISION S.A.S.</t>
  </si>
  <si>
    <t>LUISA FERNANDA MARTÍNEZ CORONADO</t>
  </si>
  <si>
    <t>ZORAYI STEFANIA SOTOMAYOR MONCAYO</t>
  </si>
  <si>
    <t>CONSERVEMOS S.A.S</t>
  </si>
  <si>
    <t>MANUEL ANTONIO SALAZAR RESTREPO</t>
  </si>
  <si>
    <t>JUAN CAMILO RAMIREZ ESCOBAR</t>
  </si>
  <si>
    <t>ZEBRACOM INTERNACIONAL S A S</t>
  </si>
  <si>
    <t>MARLON JARAMILLO ZAPATA</t>
  </si>
  <si>
    <t>TIZIANA AREVALO RODRIGUEZ</t>
  </si>
  <si>
    <t>DO-391 - 9739 Proveer de manera autónoma e independiente los servicios requeridos
para realizar actividades de direccionamiento narrativo, editorial y audiovisual del proyecto "Un café con fe"
segunda temporada.</t>
  </si>
  <si>
    <t>VyM-139 8289 - Prestar los servicios de producción, emisión y difusión de
estrategias de comunicación en plataformas digitales a nivel local y/o nacional para apoyar la
promoción de las distintas actividades lideradas por la Secretaría de Cultura Recreación y Deporte,
en virtud del contrato interadministrativo No. 506 de 2025.</t>
  </si>
  <si>
    <t>VyM-148 8289 - Prestar los servicios de emisión y difusión de estrategias de
comunicación tanto en radio como en digital a nivel local y/o nacional para atender los diferentes
requerimientos de Canal Capital, tanto propios como de sus respectivos clientes</t>
  </si>
  <si>
    <t>SA-237 8364 / SA-238 8349 Proveer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t>
  </si>
  <si>
    <t>DO - 384 9743 - Proveer de manera autónoma e independiente los servicios
requeridos para desarrollar actividades de edición para los diferentes proyectos de Canal Capital y sus otras
señales.</t>
  </si>
  <si>
    <t>SF-31 11183 - Proveer, de manera autónoma e independiente, los servicios requeridos
para apoyar en las actividades de gestión documental de las diferentes áreas de la Subdirección Financiera de
Canal Capital.</t>
  </si>
  <si>
    <t>DO-371 11115 - Suministrar las licencias de uso de obras audiovisuales de titularidad del
proveedor o en representación del titular, de acuerdo con el Anexo Técnico, para su reproducción y comunicación
pública a Canal Capital y sus otras señales.</t>
  </si>
  <si>
    <t>SG-66 8667 - Proveer de manera autónoma e independiente, los servicios jurídicos
profesionales para apoyar la gestión contractual y demás asuntos legales de la Secretaría General de Canal Capital.</t>
  </si>
  <si>
    <t>DO-424 11735 - Proveer de manera autónoma e independiente los servicios requeridos
para desarrollar actividades de dirección y presentación del proyecto Hablemos Bogotá, en el marco del convenio
Interadministrativo 669 del 2025 suscrito con la SCRD.</t>
  </si>
  <si>
    <t>DO-404 11732 - Proveer de manera autónoma e independiente los servicios requeridos
para desarrollar actividades de producción general para el proyecto audiovisual UN RÍO DE PREGUNTAS o cómo
llegaré a denominarse, en cumplimiento de los objetivos y gestión de Canal Capital en el marco del Convenio
Interadministrativo 669 del 2025 suscrito con La Secretaría de Cultura, Recreación y Deporte.</t>
  </si>
  <si>
    <t>DO-396 9887 - Prestar los servicios de mantenimiento preventivo y correctivo de los vehículos automotores propiedad de Canal Capital, de conformidad con el anexo técnico.</t>
  </si>
  <si>
    <t>SG-67 8680 SG-68 10110 Proveer, de manera autónoma e independiente, los servicios requeridos para el apoyo de actividades asociadas a la gestión documental del proceso de gestión contractual de Canal Capital.</t>
  </si>
  <si>
    <t>VyM-140 11097 - Proveer de manera autónoma e independiente los servicios profesionales
para apoyar la gestión, planeación y ejecución de servicios de medios ATL asociados al proyecto de venta de
bienes y servicios que oferta Canal Capital.</t>
  </si>
  <si>
    <t>DO-402 11733 - Contratar bajo la modalidad de producción por encargo, la preproducción,
producción y posproducción del proyecto audiovisual UN RÍO DE PREGUNTAS o cómo llegaré a denominarse, en
el marco del Convenio Interadministrativo No. 669 de 2025 suscrito con la Secretaría de Cultura, Recreación y
Deporte - SCRD.</t>
  </si>
  <si>
    <t>DO-433 11740 - Proveer de manera autónoma e independiente los servicios requeridos para desarrollar actividades de periodismo para el proyecto Hablemos Bogotá, en el marco del Convenio Interadministrativo 669 del 2025 suscrito con la SCRD</t>
  </si>
  <si>
    <t>SG-69 8665 - Proveer de manera autónoma e independiente, los servicios jurídicos
profesionales para apoyar la gestión contractual y demás asuntos legales de la Secretaría General de Canal Capital.</t>
  </si>
  <si>
    <t>DO-403 9721 - Proveer de manera autónoma e independiente los servicios requeridos para
desarrollar actividades de producción para el proyecto musical incluido en el Plan de inversión, financiado a través
de la resolución 00012 de 2025 del Fondo Único de Tecnologías de la Información y las Comunicaciones (FUTIC).</t>
  </si>
  <si>
    <t>DO-438 11744 - Proveer de manera autónoma e independiente los servicios requeridos
para desarrollar actividades de edición para el proyecto Hablemos Bogotá, en el marco del Convenio
Interadministrativo 669 del 2025 suscrito con la SCRD.</t>
  </si>
  <si>
    <t>SA-223 11192 - Proveer, de manera autónoma e independiente, servicios de desarrollo full
stack para apoyar la administración, desarrollo, implementación y mantenimiento de software de Canal Capital.</t>
  </si>
  <si>
    <t>SG-70 8335 - Proveer de manera autónoma e independiente, los servicios jurídicos profesionales para apoyar en las actividades de estructuración de los procesos contractuales de las áreas de apoyo y misionales de Canal Capital.</t>
  </si>
  <si>
    <t>DO-413 11760 - Proveer de manera autónoma e independiente los servicios requeridos
para desarrollar actividades de asistencia de producción logística para los proyectos de Canal Capital y sus otras
señales, incluidos en el Plan de inversión, financiado a través de la Resolución 00012 de 2025 del Fondo Único de
Tecnologías de la Información y las Comunicaciones (FUTIC).</t>
  </si>
  <si>
    <t>SA-282 11866 - Proveer de manera autónoma e independiente, los servicios profesionales
especializados para el fortalecimiento y optimización del sistema integrado de gestión de Canal Capital, en lo
relacionado con los procesos priorizados y el respectivo estudio de cargas.</t>
  </si>
  <si>
    <t>VyM-151 11721 - Proveer, de manera autónoma e independiente, los servicios profesionales
requeridos para llevar a cabo las actividades de apoyo en el control y seguimiento financiero de los proyectos del
área de ventas y mercadeo de Canal Capital que le sean asignados.</t>
  </si>
  <si>
    <t>DO-437 11738 - Proveer de manera autónoma e independiente, los servicios requeridos
para la estructuración y ejecución del plan de información editorial del proyecto Hablemos Bogotá, en el marco
del Convenio Interadministrativo 669 del 2025 suscrito con la SCRD.</t>
  </si>
  <si>
    <t>DO-435 11742 - Proveer de manera autónoma e independiente los servicios requeridos
para desarrollar actividades de periodismo para el proyecto Hablemos Bogotá, en el marco del convenio
Interadministrativo 669 del 2025 suscrito con la SCRD.</t>
  </si>
  <si>
    <t>DO-434 11741 - Proveer de manera autónoma e independiente los servicios requeridos
para desarrollar actividades de periodismo para el proyecto Hablemos Bogotá, en el marco del Convenio
Interadministrativo 669 del 2025 suscrito con la SCRD.</t>
  </si>
  <si>
    <t>DO-448 11737 - Proveer de manera autónoma e independiente los servicios requeridos
para desarrollar actividades de producción para el proyecto Hablemos Bogotá, en el marco del convenio
Interadministrativo 669 del 2025 suscrito con la SCRD.</t>
  </si>
  <si>
    <t>DO-449 11739 - Proveer de manera autónoma e independiente los servicios requeridos para desarrollar actividades de asistencia de producción para el proyecto Hablemos Bogotá, en el marco del
Convenio Interadministrativo 669 del 2025 suscrito con la SCRD.</t>
  </si>
  <si>
    <t>VyM-161 9795 -162 10114 -Proveer, de manera autónoma e independiente, los servicios
profesionales requeridos para llevar a cabo actividades de creatividad, investigación, diseño, propuesta y desarrollo
de las piezas de apoyo para la gestión comercial de Canal Capital.</t>
  </si>
  <si>
    <t>DO-456 11827 Proveer de manera autónoma e independiente los servicios requeridos para
desarrollar actividades de seguimiento a la producción de contenidos y proyectos generados por Canal Capital y
sus otras señales, en el marco del convenio interadministrativo 669 de 2025 suscrito con la Secretaría de Cultura,
Recreación y Deporte.</t>
  </si>
  <si>
    <t>DO-421 9826 - Suministrar las licencias de uso de obras audiovisuales de titularidad del
proveedor o en representación del titular, de acuerdo con el Anexo Técnico, para su reproducción y comunicación
pública a Canal Capital y sus otras señales.</t>
  </si>
  <si>
    <t>SG-75 8683 - Prestar, de manera autónoma e independiente, los servicios profesionales
para la representación judicial y extrajudicial de la entidad, acompañamiento en trámites administrativos,
actuaciones y demás gestiones propias de la defensa de los intereses de Canal Capital, en el marco de la
normatividad vigente.</t>
  </si>
  <si>
    <t>SF-8 8637 - Proveer de manera autónoma e independiente los servicios profesionales
necesarios para apoyar los procesos financieros, contables, tesorales y presupuestales de la Subdirección
Financiera de Canal Capital.</t>
  </si>
  <si>
    <t>SA-241 8354 - Prestar sus servicios para la instalación, mantenimiento y/o recarga de
equipos de Aromatización y Desodorización en las instalaciones de Canal Capital y en la casa Quinta Camacho,
propiedad del Canal.</t>
  </si>
  <si>
    <t>DO-436 11736 - Proveer de manera autónoma e independiente los servicios requeridos
para desarrollar actividades de presentación del proyecto Hablemos Bogotá, en el marco del convenio
Interadministrativo 669 del 2025 suscrito con la SCRD.</t>
  </si>
  <si>
    <t>DO-488 11952 - Proveer de manera autónoma e independiente los servicios requeridos
para realizar actividades de direccionamiento narrativo, editorial y audiovisual para el proyecto audiovisual
TRANSFORMADOS o cómo llegaré a denominarse, en cumplimiento de los objetivos y gestión de Canal Capital en
el marco del Convenio Interadministrativo No. 9313 de 2025 suscrito con La Secretaría Distrital de Integración
Social.</t>
  </si>
  <si>
    <t>DO- 423-9826 -440 11115 - Suministrar las licencias de uso de obras audiovisuales de
titularidad del proveedor o en representación del titular, de acuerdo con el Anexo Técnico, para su reproducción
y comunicación pública a Canal Capital y sus otras señales.</t>
  </si>
  <si>
    <t>SF-34-8641- 11868 Proveer de manera autónoma e independiente los servicios
profesionales para apoyar los procesos, procedimientos y demás actividades del área de tesorería de la
subdirección financiera de canal capital.</t>
  </si>
  <si>
    <t>VyM-173 10088 - Proveer, de manera autónoma e independiente, los servicios requeridos
para el diseño, gestión y seguimiento de las estrategias de relacionamiento interno y externo, encaminadas a
implementar los componentes del modelo de negocio de Canal Capital.</t>
  </si>
  <si>
    <t>https://community.secop.gov.co/Public/Tendering/OpportunityDetail/Index?noticeUID=CO1.NTC.8656335&amp;isFromPublicArea=True&amp;isModal=False</t>
  </si>
  <si>
    <t>https://community.secop.gov.co/Public/Tendering/OpportunityDetail/Index?noticeUID=CO1.NTC.8682354&amp;isFromPublicArea=True&amp;isModal=False</t>
  </si>
  <si>
    <t>https://community.secop.gov.co/Public/Tendering/OpportunityDetail/Index?noticeUID=CO1.NTC.8682660&amp;isFromPublicArea=True&amp;isModal=False</t>
  </si>
  <si>
    <t>https://community.secop.gov.co/Public/Tendering/OpportunityDetail/Index?noticeUID=CO1.NTC.8683920&amp;isFromPublicArea=True&amp;isModal=False</t>
  </si>
  <si>
    <t xml:space="preserve">https://community.secop.gov.co/Public/Tendering/OpportunityDetail/Index?noticeUID=CO1.NTC.8699599&amp;isFromPublicArea=True&amp;isModal=False
</t>
  </si>
  <si>
    <t>https://community.secop.gov.co/Public/Tendering/OpportunityDetail/Index?noticeUID=CO1.NTC.8703885&amp;isFromPublicArea=True&amp;isModal=False</t>
  </si>
  <si>
    <t>https://community.secop.gov.co/Public/Tendering/OpportunityDetail/Index?noticeUID=CO1.NTC.8707406&amp;isFromPublicArea=True&amp;isModal=False</t>
  </si>
  <si>
    <t>https://community.secop.gov.co/Public/Tendering/OpportunityDetail/Index?noticeUID=CO1.NTC.8706999&amp;isFromPublicArea=True&amp;isModal=False</t>
  </si>
  <si>
    <t>https://community.secop.gov.co/Public/Tendering/OpportunityDetail/Index?noticeUID=CO1.NTC.8707217&amp;isFromPublicArea=True&amp;isModal=False</t>
  </si>
  <si>
    <t>https://community.secop.gov.co/Public/Tendering/OpportunityDetail/Index?noticeUID=CO1.NTC.8721363&amp;isFromPublicArea=True&amp;isModal=False</t>
  </si>
  <si>
    <t>https://community.secop.gov.co/Public/Tendering/OpportunityDetail/Index?noticeUID=CO1.NTC.8743501&amp;isFromPublicArea=True&amp;isModal=False</t>
  </si>
  <si>
    <t>https://community.secop.gov.co/Public/Tendering/OpportunityDetail/Index?noticeUID=CO1.NTC.8746865&amp;isFromPublicArea=True&amp;isModal=False</t>
  </si>
  <si>
    <t>https://community.secop.gov.co/Public/Tendering/OpportunityDetail/Index?noticeUID=CO1.NTC.8752267&amp;isFromPublicArea=True&amp;isModal=False</t>
  </si>
  <si>
    <t>https://community.secop.gov.co/Public/Tendering/OpportunityDetail/Index?noticeUID=CO1.NTC.8746467&amp;isFromPublicArea=True&amp;isModal=False</t>
  </si>
  <si>
    <t>https://community.secop.gov.co/Public/Tendering/OpportunityDetail/Index?noticeUID=CO1.NTC.8750747&amp;isFromPublicArea=True&amp;isModal=False</t>
  </si>
  <si>
    <t>https://community.secop.gov.co/Public/Tendering/OpportunityDetail/Index?noticeUID=CO1.NTC.8762412&amp;isFromPublicArea=True&amp;isModal=False</t>
  </si>
  <si>
    <t>https://community.secop.gov.co/Public/Tendering/OpportunityDetail/Index?noticeUID=CO1.NTC.8750747&amp;isFromPublicArea=True&amp;isModal=False </t>
  </si>
  <si>
    <t>https://community.secop.gov.co/Public/Tendering/OpportunityDetail/Index?noticeUID=CO1.NTC.8781060&amp;isFromPublicArea=True&amp;isModal=False</t>
  </si>
  <si>
    <t>https://community.secop.gov.co/Public/Tendering/OpportunityDetail/Index?noticeUID=CO1.NTC.8781532&amp;isFromPublicArea=True&amp;isModal=False</t>
  </si>
  <si>
    <t>https://community.secop.gov.co/Public/Tendering/OpportunityDetail/Index?noticeUID=CO1.NTC.8781273&amp;isFromPublicArea=True&amp;isModal=False</t>
  </si>
  <si>
    <t>https://community.secop.gov.co/Public/Tendering/OpportunityDetail/Index?noticeUID=CO1.NTC.8783626&amp;isFromPublicArea=True&amp;isModal=False</t>
  </si>
  <si>
    <t>https://community.secop.gov.co/Public/Tendering/OpportunityDetail/Index?noticeUID=CO1.NTC.8784306&amp;isFromPublicArea=True&amp;isModal=False</t>
  </si>
  <si>
    <t>https://community.secop.gov.co/Public/Tendering/OpportunityDetail/Index?noticeUID=CO1.NTC.8784414&amp;isFromPublicArea=True&amp;isModal=False</t>
  </si>
  <si>
    <t>https://community.secop.gov.co/Public/Tendering/OpportunityDetail/Index?noticeUID=CO1.NTC.8785579&amp;isFromPublicArea=True&amp;isModal=False</t>
  </si>
  <si>
    <t>https://community.secop.gov.co/Public/Tendering/OpportunityDetail/Index?noticeUID=CO1.NTC.8786840&amp;isFromPublicArea=True&amp;isModal=False</t>
  </si>
  <si>
    <t>https://community.secop.gov.co/Public/Tendering/OpportunityDetail/Index?noticeUID=CO1.NTC.8797586&amp;isFromPublicArea=True&amp;isModal=False</t>
  </si>
  <si>
    <t>https://community.secop.gov.co/Public/Tendering/OpportunityDetail/Index?noticeUID=CO1.NTC.8800478&amp;isFromPublicArea=True&amp;isModal=False</t>
  </si>
  <si>
    <t>https://community.secop.gov.co/Public/Tendering/OpportunityDetail/Index?noticeUID=CO1.NTC.8804666&amp;isFromPublicArea=True&amp;isModal=False</t>
  </si>
  <si>
    <t>https://community.secop.gov.co/Public/Tendering/OpportunityDetail/Index?noticeUID=CO1.NTC.8805440&amp;isFromPublicArea=True&amp;isModal=False</t>
  </si>
  <si>
    <t>https://community.secop.gov.co/Public/Tendering/OpportunityDetail/Index?noticeUID=CO1.NTC.8821068&amp;isFromPublicArea=True&amp;isModal=False</t>
  </si>
  <si>
    <t>https://community.secop.gov.co/Public/Tendering/OpportunityDetail/Index?noticeUID=CO1.NTC.8825575&amp;isFromPublicArea=True&amp;isModal=False</t>
  </si>
  <si>
    <t>https://community.secop.gov.co/Public/Tendering/OpportunityDetail/Index?noticeUID=CO1.NTC.8829264&amp;isFromPublicArea=True&amp;isModal=False</t>
  </si>
  <si>
    <t>https://community.secop.gov.co/Public/Tendering/OpportunityDetail/Index?noticeUID=CO1.NTC.8827867&amp;isFromPublicArea=True&amp;isModal=False</t>
  </si>
  <si>
    <t>https://community.secop.gov.co/Public/Tendering/ContractNoticePhases/View?PPI=CO1.PPI.42401188&amp;isFromPublicArea=True&amp;isModal=False</t>
  </si>
  <si>
    <t>https://community.secop.gov.co/Public/Tendering/OpportunityDetail/Index?noticeUID=CO1.NTC.8833589&amp;isFromPublicArea=True&amp;isModal=False</t>
  </si>
  <si>
    <t>https://community.secop.gov.co/Public/Tendering/OpportunityDetail/Index?noticeUID=CO1.NTC.8840273&amp;isFromPublicArea=True&amp;isModal=False</t>
  </si>
  <si>
    <t>https://community.secop.gov.co/Public/Tendering/OpportunityDetail/Index?noticeUID=CO1.NTC.8840807&amp;isFromPublicArea=True&amp;isModal=False</t>
  </si>
  <si>
    <t>https://community.secop.gov.co/Public/Tendering/OpportunityDetail/Index?noticeUID=CO1.NTC.8842396&amp;isFromPublicArea=True&amp;isModal=False</t>
  </si>
  <si>
    <t>https://community.secop.gov.co/Public/Tendering/OpportunityDetail/Index?noticeUID=CO1.NTC.8851051&amp;isFromPublicArea=True&amp;isModal=False</t>
  </si>
  <si>
    <t>0460-2025</t>
  </si>
  <si>
    <t>Fredy Humberto Estupiñan</t>
  </si>
  <si>
    <t>DO-457 9814 - Proveer de manera autónoma e independiente los servicios requeridos para
desarrollar actividades de tráfico y alistamiento de Canal Capital y sus otras señales.</t>
  </si>
  <si>
    <t xml:space="preserve">https://community.secop.gov.co/Public/Tendering/OpportunityDetail/Index?noticeUID=CO1.NTC.8856293&amp;isFromPublicArea=True&amp;isModal=False
</t>
  </si>
  <si>
    <t>0461-2025</t>
  </si>
  <si>
    <t>FRANCISCO ALEXANDER SANDOVAL VASQUEZ</t>
  </si>
  <si>
    <t>SG-77 10117 - Proveer de manera autónoma e independiente, los servicios jurídicos profesionales para apoyar en las actividades de estructuración de los procesos contractuales de las áreas de apoyo y misionales de Canal Capital.</t>
  </si>
  <si>
    <t>https://community.secop.gov.co/Public/Tendering/OpportunityDetail/Index?noticeUID=CO1.NTC.8863656&amp;isFromPublicArea=True&amp;isModal=False</t>
  </si>
  <si>
    <t>0462-2025</t>
  </si>
  <si>
    <t>PEDRO ALEJANDRO CARABALLO CORTES</t>
  </si>
  <si>
    <t>DO-470 9801 - Proveer de manera autónoma e independiente los servicios requeridos para
desarrollar actividades de edición para Canal Capital y sus otras señales.</t>
  </si>
  <si>
    <t>https://community.secop.gov.co/Public/Tendering/OpportunityDetail/Index?noticeUID=CO1.NTC.8868266&amp;isFromPublicArea=True&amp;isModal=False</t>
  </si>
  <si>
    <t>0463-2025</t>
  </si>
  <si>
    <t>ADRIANA MARCELA SAENZ POSADA</t>
  </si>
  <si>
    <t>DO-465 9811 - Proveer de manera autónoma e independiente los servicios requeridos para
desarrollar actividades de análisis de audiencias de Canal Capital y sus otras señales.</t>
  </si>
  <si>
    <t>https://community.secop.gov.co/Public/Tendering/OpportunityDetail/Index?noticeUID=CO1.NTC.8868317&amp;isFromPublicArea=True&amp;isModal=False</t>
  </si>
  <si>
    <t>0464-2025</t>
  </si>
  <si>
    <t>CRISTIAN DAVID RODRÍGUEZ PATIÑO</t>
  </si>
  <si>
    <t>SA-284 8356 - Proveer, de manera autónoma e independiente, sus servicios de apoyo a la
gestión administrativa y a la gestión de inventarios del área de Servicios Administrativos de Canal Capital.</t>
  </si>
  <si>
    <t>https://community.secop.gov.co/Public/Tendering/OpportunityDetail/Index?noticeUID=CO1.NTC.8866086&amp;isFromPublicArea=True&amp;isModal=False</t>
  </si>
  <si>
    <t>0465-2025</t>
  </si>
  <si>
    <t>JENNIFER TATIANA MOGOLLÓN INSUASTI</t>
  </si>
  <si>
    <t>SA 298 8355 - Proveer, de manera autónoma e independiente, sus servicios en el desarrollo
de actividades de apoyo administrativo y logístico en el área de Servicios Administrativos de Canal Capital.</t>
  </si>
  <si>
    <t>https://community.secop.gov.co/Public/Tendering/OpportunityDetail/Index?noticeUID=CO1.NTC.8865083&amp;isFromPublicArea=True&amp;isModal=False</t>
  </si>
  <si>
    <t>0466-2025</t>
  </si>
  <si>
    <t>JESSICA JULIETH QUIROGA MARROQUIN</t>
  </si>
  <si>
    <t>PL-8 10104- PL-9 11870 -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t>
  </si>
  <si>
    <t>https://community.secop.gov.co/Public/Tendering/OpportunityDetail/Index?noticeUID=CO1.NTC.8866402&amp;isFromPublicArea=True&amp;isModal=False</t>
  </si>
  <si>
    <t>0468-2025</t>
  </si>
  <si>
    <t>JENNY MARISOL BARAHONA GUTIERREZ</t>
  </si>
  <si>
    <t>SG-76 10118 - Proveer, de manera autónoma e independiente, los servicios profesionales
para el desarrollo de actividades asociadas a la estructuración de estudios de sector y de mercado, propios de la
gestión contractual de Canal Capital.</t>
  </si>
  <si>
    <t>https://community.secop.gov.co/Public/Tendering/OpportunityDetail/Index?noticeUID=CO1.NTC.8867005&amp;isFromPublicArea=True&amp;isModal=False</t>
  </si>
  <si>
    <t>0469-2025</t>
  </si>
  <si>
    <t>BRAYAN ALEXANDER MORENO CHAPARRO</t>
  </si>
  <si>
    <t xml:space="preserve">GER-6 9916 -Proveer, de manera autónoma e independiente, los servicios profesionales
especializados para el acompañamiento, orientación y seguimiento de los procesos estratégicos, misionales y de
apoyo a cargo de la Gerencia de Canal Capital. </t>
  </si>
  <si>
    <t>https://community.secop.gov.co/Public/Tendering/OpportunityDetail/Index?noticeUID=CO1.NTC.8870216&amp;isFromPublicArea=True&amp;isModal=False</t>
  </si>
  <si>
    <t>0470-2025</t>
  </si>
  <si>
    <t>JUAN CARLOS POVEDA ROJAS</t>
  </si>
  <si>
    <t>SA-285 8334 - Proveer de manera autónoma e independiente sus servicios profesionales
para apoyar el desarrollo, la planeación, implementación y mejora continua del SG-SST de Canal Capital, conforme
a los lineamientos normativos que le sean aplicables.</t>
  </si>
  <si>
    <t xml:space="preserve">https://community.secop.gov.co/Public/Tendering/OpportunityDetail/Index?noticeUID=CO1.NTC.8874830&amp;isFromPublicArea=True&amp;isModal=False
</t>
  </si>
  <si>
    <t>0471-2025</t>
  </si>
  <si>
    <t>CAMILO REYES REGUEROS</t>
  </si>
  <si>
    <t>DO-495 9804 - Proveer de manera autónoma e independiente los servicios requeridos para
desarrollar actividades de graficación para Canal Capital y sus otras señales.</t>
  </si>
  <si>
    <t>https://community.secop.gov.co/Public/Tendering/OpportunityDetail/Index?noticeUID=CO1.NTC.8875648&amp;isFromPublicArea=True&amp;isModal=False</t>
  </si>
  <si>
    <t>0472-2025</t>
  </si>
  <si>
    <t>MARIA XIMENA ARRIETA CHACON</t>
  </si>
  <si>
    <t>PL-12 11869 PL-13 10107 - Proveer, de manera autónoma e independiente, los
servicios profesionales requeridos para apoyar los procesos de planeación de Canal Capital mediante la
formulación, seguimiento y actualización de los planes y proyectos de Canal Capital, en el marco del MIPG,
desde las dimensiones de direccionamiento estratégico y la evaluación de resultados.</t>
  </si>
  <si>
    <t>https://community.secop.gov.co/Public/Tendering/OpportunityDetail/Index?noticeUID=CO1.NTC.8875263&amp;isFromPublicArea=True&amp;isModal=False</t>
  </si>
  <si>
    <t>0473-2025</t>
  </si>
  <si>
    <t>ANGELICA MILENA RONCANCIO CORTES</t>
  </si>
  <si>
    <t>VyM-198 10090 - Proveer, de manera autónoma e independiente, los servicios profesionales requeridos
para llevar a cabo las actividades comerciales relacionadas con la producción ejecutiva audiovisual de los proyectos del área
de ventas y mercadeo de Canal Capital, así como brindar apoyo a la supervisión de los contratos que le sean asignados.</t>
  </si>
  <si>
    <t>https://community.secop.gov.co/Public/Tendering/OpportunityDetail/Index?noticeUID=CO1.NTC.8873348&amp;isFromPublicArea=True&amp;isModal=False</t>
  </si>
  <si>
    <t>0474-2025</t>
  </si>
  <si>
    <t>DIANA MARCELA JÁCOME VILLABONA</t>
  </si>
  <si>
    <t>VyM-197 10101 - Proveer, de manera autónoma e independiente, los servicios profesionales
requeridos para llevar a cabo las actividades ejecutivas de operación y seguimiento comercial de los proyectos del
área de ventas y mercadeo de Canal Capital y brindar apoyo a la supervisión de los contratos que le sean
asignados.</t>
  </si>
  <si>
    <t>https://community.secop.gov.co/Public/Tendering/OpportunityDetail/Index?noticeUID=CO1.NTC.8875200&amp;isFromPublicArea=True&amp;isModal=False</t>
  </si>
  <si>
    <t>0475-2025</t>
  </si>
  <si>
    <t>MYRIAM ANDREA ESTEVEZ SANCHEZ</t>
  </si>
  <si>
    <t>VyM-191 10097 - Proveer, de manera autónoma e independiente, los servicios profesionales requeridos
para llevar a cabo las actividades de control y seguimiento presupuestal y financiero de la gestión comercial, así como, la
proyección, monitoreo, finalización y apoyo a la supervisión de los contratos del área de ventas y mercadeo que le sean
asignados.</t>
  </si>
  <si>
    <t>https://community.secop.gov.co/Public/Tendering/OpportunityDetail/Index?noticeUID=CO1.NTC.8875630&amp;isFromPublicArea=True&amp;isModal=False</t>
  </si>
  <si>
    <t>0476-2025</t>
  </si>
  <si>
    <t>JULIAN DAVID BARRETO BASABE</t>
  </si>
  <si>
    <t>DO-468 9807 - Proveer de manera autónoma e independiente los servicios requeridos para
desarrollar actividades de graficación para Canal Capital y sus otras señales.</t>
  </si>
  <si>
    <t>https://community.secop.gov.co/Public/Tendering/OpportunityDetail/Index?noticeUID=CO1.NTC.8881220&amp;isFromPublicArea=True&amp;isModal=False</t>
  </si>
  <si>
    <t>0477-2025</t>
  </si>
  <si>
    <t>ANDREA MILENA MONTOYA MONTILLA</t>
  </si>
  <si>
    <t>DO-489 11953 - Proveer de manera autónoma e independiente los servicios requeridos
para desarrollar actividades de producción general para el proyecto audiovisual TRANSFORMADOS o cómo llegaré
a denominarse, en cumplimiento de los objetivos y gestión de Canal Capital en el marco del Convenio</t>
  </si>
  <si>
    <t>https://community.secop.gov.co/Public/Tendering/OpportunityDetail/Index?noticeUID=CO1.NTC.8882067&amp;isFromPublicArea=True&amp;isModal=False</t>
  </si>
  <si>
    <t>0478-2025</t>
  </si>
  <si>
    <t>LEIDY CAROLINA CUBILLOS RIVAS</t>
  </si>
  <si>
    <t>SA-305 8375 - Proveer de manera autónoma e independiente sus servicios para desarrollar
actividades de organización, registro y consolidación de información en materia archivística, orientadas al
fortalecimiento de la gestión documental y del Sistema Interno de Gestión Documental y Archivo SIGA, durante
la vigencia contractual y conforme a la normativa aplicable.</t>
  </si>
  <si>
    <t>https://community.secop.gov.co/Public/Tendering/OpportunityDetail/Index?noticeUID=CO1.NTC.8875566&amp;isFromPublicArea=True&amp;isModal=False</t>
  </si>
  <si>
    <t>0480-2025</t>
  </si>
  <si>
    <t>VICTOR ENRIQUE PALACIOS CUESTAS</t>
  </si>
  <si>
    <t>DO-477 9796 - Proveer de manera autónoma e independiente los servicios requeridos
para desarrollar actividades de direccionamiento conceptual y creativo de las estrategias promocionales de Canal
Capital y sus otras señales.</t>
  </si>
  <si>
    <t>https://community.secop.gov.co/Public/Tendering/OpportunityDetail/Index?noticeUID=CO1.NTC.8885070&amp;isFromPublicArea=True&amp;isModal=False</t>
  </si>
  <si>
    <t>0481-2025</t>
  </si>
  <si>
    <t>CARLOS DANIEL CAÑAS ARBOLEDA</t>
  </si>
  <si>
    <t>DO-504 9683 - Proveer de manera autónoma e independiente los servicios requeridos para
desarrollar actividades de periodismo para el proyecto Ahora informativo incluido en el Plan de inversión,
financiado a través de la resolución 0012 de 2025 del Fondo Único de Tecnologías de la Información y las
Comunicaciones (FUTIC).</t>
  </si>
  <si>
    <t>https://community.secop.gov.co/Public/Tendering/OpportunityDetail/Index?noticeUID=CO1.NTC.8883929&amp;isFromPublicArea=True&amp;isModal=False</t>
  </si>
  <si>
    <t>0482-2025</t>
  </si>
  <si>
    <t>RENE ALEJANDRO BASTIDAS PLAZAS</t>
  </si>
  <si>
    <t>PL-14 8471 - PL-15 10106 -Proveer,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t>
  </si>
  <si>
    <t>https://community.secop.gov.co/Public/Tendering/OpportunityDetail/Index?noticeUID=CO1.NTC.8887058&amp;isFromPublicArea=True&amp;isModal=False</t>
  </si>
  <si>
    <t>0485-2025</t>
  </si>
  <si>
    <t>CAROL BEATRIZ LADINO CAMELO</t>
  </si>
  <si>
    <t>SA-304 9999 - Proveer de manera autónoma e independiente sus servicios para desarrollar
actividades específicas de apoyo en gestión documental, archivo físico y audiovisual, en el marco del Contrato
Interadministrativo 4213000-1267-2024 con numeración interna CV-002-2024 suscrito entre Canal Capital y la
Secretaría General de la Alcaldía Mayor de Bogotá – Dirección Distrital de Archivo de Bogotá, durante la vigencia
contractual y conforme a la normativa archivística aplicable.</t>
  </si>
  <si>
    <t>https://community.secop.gov.co/Public/Tendering/OpportunityDetail/Index?noticeUID=CO1.NTC.8892833&amp;isFromPublicArea=True&amp;isModal=False</t>
  </si>
  <si>
    <t>0486-2025</t>
  </si>
  <si>
    <t>DIEGO ANDRES PARDO AVILA</t>
  </si>
  <si>
    <t>DO-507 9879 - Proveer de manera autónoma e independiente los servicios requeridos para
desarrollar actividades de soporte técnico de Canal Capital y sus otras señales.</t>
  </si>
  <si>
    <t>https://community.secop.gov.co/Public/Tendering/OpportunityDetail/Index?noticeUID=CO1.NTC.8893082&amp;isFromPublicArea=True&amp;isModal=False</t>
  </si>
  <si>
    <t>0487-2025</t>
  </si>
  <si>
    <t>JAVIER ROLANDO DELGADO FLORES</t>
  </si>
  <si>
    <t>VyM-199 8281 - Proveer, de manera autónoma e independiente sus servicios jurídicos especializados para apoyar los asuntos legales del área de Ventas y Mercadeo de Canal Capital y brindar apoyo a la supervisión en los contratos que le sean asignados.</t>
  </si>
  <si>
    <t>https://community.secop.gov.co/Public/Tendering/OpportunityDetail/Index?noticeUID=CO1.NTC.8893504&amp;isFromPublicArea=True&amp;isModal=False</t>
  </si>
  <si>
    <t>0488-2025</t>
  </si>
  <si>
    <t>CINDY LORENA ARIZA RUBIANO</t>
  </si>
  <si>
    <t xml:space="preserve">DO-459 9816 - Proveer de manera autónoma e independiente los servicios requeridos para
desarrollar actividades de tráfico y alistamiento de Canal Capital y sus otras señales. </t>
  </si>
  <si>
    <t xml:space="preserve">https://community.secop.gov.co/Public/Tendering/OpportunityDetail/Index?noticeUID=CO1.NTC.8899367&amp;isFromPublicArea=True&amp;isModal=False
</t>
  </si>
  <si>
    <t>0489-2025</t>
  </si>
  <si>
    <t>ANA MARÍA PÁEZ MORALES</t>
  </si>
  <si>
    <t>VyM-187 8276 - Proveer, de manera autónoma e independiente, los servicios profesionales
para llevar a cabo actividades de producción conceptual, ejecutiva y general de los proyectos relacionados con la
gestión comercial de los servicios prestados con la capacidad instalada del canal y demás acciones requeridas por
la gerencia de Canal Capital.</t>
  </si>
  <si>
    <t>https://community.secop.gov.co/Public/Tendering/OpportunityDetail/Index?noticeUID=CO1.NTC.8899806&amp;isFromPublicArea=True&amp;isModal=False</t>
  </si>
  <si>
    <t>0490-2025</t>
  </si>
  <si>
    <t>KELLY JOHANNA CARVAJAL</t>
  </si>
  <si>
    <t>VyM-195 10099 - Proveer, de manera autónoma e independiente, los servicios requeridos
para llevar a cabo las actividades ejecutivas de operación y seguimiento comercial de los proyectos del área de
ventas y mercadeo de Canal Capital y brindar apoyo a la supervisión de los contratos que le sean asignados.</t>
  </si>
  <si>
    <t>https://community.secop.gov.co/Public/Tendering/OpportunityDetail/Index?noticeUID=CO1.NTC.8898201&amp;isFromPublicArea=True&amp;isModal=False</t>
  </si>
  <si>
    <t>0491-2025</t>
  </si>
  <si>
    <t>JAIRO ESTEBAN TRIVIÑO GONZALEZ</t>
  </si>
  <si>
    <t>VyM-194 10094 - Proveer, de manera autónoma e independiente, los servicios requeridos
para llevar a cabo las actividades de soporte administrativo financiero para la gestión, seguimiento, finalización y
apoyo a la supervisión de los contratos y procesos del área de ventas y mercadeo de Canal Capital que le sean
asignados.</t>
  </si>
  <si>
    <t>https://community.secop.gov.co/Public/Tendering/OpportunityDetail/Index?noticeUID=CO1.NTC.8898203&amp;isFromPublicArea=True&amp;isModal=False</t>
  </si>
  <si>
    <t>0492-2025</t>
  </si>
  <si>
    <t>ERIKA JOHANNA JIMENEZ MARTINEZ</t>
  </si>
  <si>
    <t>VyM-189 10092 - Proveer, de manera autónoma e independiente, los servicios profesionales
requeridos para llevar a cabo las actividades comerciales relacionadas con la producción ejecutiva de las
estrategias de BTL de los proyectos del área de ventas y mercadeo de Canal Capital así como brindar apoyo a la
supervisión de los contratos que le sean asignados.</t>
  </si>
  <si>
    <t xml:space="preserve">https://community.secop.gov.co/Public/Tendering/OpportunityDetail/Index?noticeUID=CO1.NTC.8898105&amp;isFromPublicArea=True&amp;isModal=False
</t>
  </si>
  <si>
    <t>0493-2025</t>
  </si>
  <si>
    <t>ADRIANA FERNANDA BERNAL GÓMEZ</t>
  </si>
  <si>
    <t>DO-490 11954 - Proveer de manera autónoma e independiente los servicios requeridos
para desarrollar actividades de investigación para el proyecto audiovisual TRANSFORMADOS o como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</si>
  <si>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https://community.secop.gov.co/Public/Tendering/OpportunityDetail/Index?noticeUID=CO1.NTC.8900450&amp;isFromPublicArea=True&amp;isModal=False</t>
  </si>
  <si>
    <t>0494-2025</t>
  </si>
  <si>
    <t>MARÍA MARGARITA HERRERA SABOGAL</t>
  </si>
  <si>
    <t>https://community.secop.gov.co/Public/Tendering/OpportunityDetail/Index?noticeUID=CO1.NTC.8900089&amp;isFromPublicArea=True&amp;isModal=False</t>
  </si>
  <si>
    <t>0495-2025</t>
  </si>
  <si>
    <t>VALENTINA VARGAS HERNÁNDEZ</t>
  </si>
  <si>
    <t>PL-16 10011 - PL-17 10081 - Proveer de manera autónoma e independiente, los servicios
profesionales de actividades de apoyo al seguimiento del Plan Anual de Adquisiciones, en el marco del Modelo
Integrado de Planeación y Gestión (MIPG)</t>
  </si>
  <si>
    <t>https://community.secop.gov.co/Public/Tendering/OpportunityDetail/Index?noticeUID=CO1.NTC.8903613&amp;isFromPublicArea=True&amp;isModal=False</t>
  </si>
  <si>
    <t>0496-2025</t>
  </si>
  <si>
    <t>LADY ALEJANDRA NARANJO MORENO</t>
  </si>
  <si>
    <t>SF-38 9744 -SF 42 Proveer de manera autónoma e independiente los servicios requeridos
para apoyar las actividades de facturación de la subdirección financiera.</t>
  </si>
  <si>
    <t>https://community.secop.gov.co/Public/Tendering/OpportunityDetail/Index?noticeUID=CO1.NTC.8904248&amp;isFromPublicArea=True&amp;isModal=False</t>
  </si>
  <si>
    <t>0497-2025</t>
  </si>
  <si>
    <t>GERMAN DARIO FAJARDO PERILLA</t>
  </si>
  <si>
    <t>SA-252 8241 - Proveer, de manera autónoma e independiente, los servicios profesionales
requeridos para llevar a cabo el apoyo en la gestión administrativa, soporte y aseguramiento de recursos TI y
bases de datos administradas por el área de Sistemas de Canal Capital.</t>
  </si>
  <si>
    <t>https://community.secop.gov.co/Public/Tendering/OpportunityDetail/Index?noticeUID=CO1.NTC.8922037&amp;isFromPublicArea=True&amp;isModal=False</t>
  </si>
  <si>
    <t>0498-2025</t>
  </si>
  <si>
    <t>JORGE ANDRÉS HOYOS VELÁSQUEZ</t>
  </si>
  <si>
    <t xml:space="preserve">https://community.secop.gov.co/Public/Tendering/OpportunityDetail/Index?noticeUID=CO1.NTC.8910095&amp;isFromPublicArea=True&amp;isModal=False
</t>
  </si>
  <si>
    <t>0499-2025</t>
  </si>
  <si>
    <t>MEGATRAX PRODUCTION MUSIC, INC</t>
  </si>
  <si>
    <t>Megatrax es la propietaria y administradora de los derechos a ciertas grabaciones de sonido y las composiciones materializadas en ellas (denominándose conjuntamente en lo sucesivo: las “Obras Musicales”), y ha compilado las susodichas Obras Musicales para formar una colección (denominándose en lo sucesivo: la “Musicoteca”)</t>
  </si>
  <si>
    <t xml:space="preserve">https://community.secop.gov.co/Public/Tendering/OpportunityDetail/Index?noticeUID=CO1.NTC.8911470&amp;isFromPublicArea=True&amp;isModal=False
</t>
  </si>
  <si>
    <t>0500-2025</t>
  </si>
  <si>
    <t>MARTHA CECILIA DURAN CASTRO</t>
  </si>
  <si>
    <t>SA-303 8373 - Proveer de manera autónoma e independiente sus servicios para apoyar
actividades de carácter operativo y de trámite en materia de gestión documental y del Sistema Interno de Gestión
Documental y Archivo SIGA, durante la vigencia contractual y conforme a la normativa archivística aplicable.</t>
  </si>
  <si>
    <t>https://community.secop.gov.co/Public/Tendering/OpportunityDetail/Index?noticeUID=CO1.NTC.8911128&amp;isFromPublicArea=True&amp;isModal=False</t>
  </si>
  <si>
    <t>0501-2025</t>
  </si>
  <si>
    <t>JULIETH VALENTINA RAMOS VELASQUEZ</t>
  </si>
  <si>
    <t xml:space="preserve">SA-301 8382 - Proveer de manera autónoma e independiente sus servicios para desarrollar
actividades específicas de apoyo ambiental orientadas al registro, seguimiento y consolidación de información
requerida para la implementación y sostenimiento del Plan Institucional de Gestión Ambiental PIGA, durante la
vigencia contractual, conforme a los lineamientos normativos e institucionales aplicables. </t>
  </si>
  <si>
    <t>https://community.secop.gov.co/Public/Tendering/OpportunityDetail/Index?noticeUID=CO1.NTC.8911391&amp;isFromPublicArea=True&amp;isModal=False</t>
  </si>
  <si>
    <t>0502-2025</t>
  </si>
  <si>
    <t>JEMY PATRICIA ESPINOSA ORJUELA</t>
  </si>
  <si>
    <t>SA-302 8369 - Proveer de manera autónoma e independiente sus servicios profesionales
especializados para desarrollar actividades orientadas a la implementación, seguimiento y fortalecimiento del
Sistema Interno de Gestión Documental y Archivo SIGA de Canal Capital, durante la vigencia contractual y
conforme a la normativa archivística aplicable y a los lineamientos de la Dirección Distrital de Archivo de Bogotá.</t>
  </si>
  <si>
    <t>https://community.secop.gov.co/Public/Tendering/OpportunityDetail/Index?noticeUID=CO1.NTC.8916578&amp;isFromPublicArea=True&amp;isModal=False</t>
  </si>
  <si>
    <t>0503-2025</t>
  </si>
  <si>
    <t>JHOAN DAVID OSPINA MUÑOZ</t>
  </si>
  <si>
    <t>SA-255 8247 - Proveer, de manera autónoma e independiente, los servicios requeridos para
apoyar la administración, desarrollo y mantenimiento del software ERP de Canal Capital.</t>
  </si>
  <si>
    <t xml:space="preserve">https://community.secop.gov.co/Public/Tendering/OpportunityDetail/Index?noticeUID=CO1.NTC.8922037&amp;isFromPublicArea=True&amp;isModal=False
</t>
  </si>
  <si>
    <t>0504-2025</t>
  </si>
  <si>
    <t>ÓSCAR ANDRÉS TOVAR BALLESTEROS</t>
  </si>
  <si>
    <t>SA-286 8330 - Proveer de manera autónoma e independiente sus servicios profesionales
para apoyar en el desarrollo, fortalecimiento y gestión de los procesos, programas y actividades del área de
Talento Humano, en el marco de los objetivos institucionales de Canal Capital.</t>
  </si>
  <si>
    <t>https://community.secop.gov.co/Public/Tendering/OpportunityDetail/Index?noticeUID=CO1.NTC.8919633&amp;isFromPublicArea=True&amp;isModal=False</t>
  </si>
  <si>
    <t>0505-2025</t>
  </si>
  <si>
    <t>JULY ALEJANDRA BARACALDO GIL</t>
  </si>
  <si>
    <t>VyM-188 10089 - Proveer de manera autónoma e independiente los servicios
para llevar a cabo las actividades de planeación y operación, administrativas y de producción, de los
proyectos del área de ventas y mercadeo de Canal Capital, así como brindar apoyo a la supervisión de
los contratos que le sean asignados.</t>
  </si>
  <si>
    <t>https://community.secop.gov.co/Public/Tendering/OpportunityDetail/Index?noticeUID=CO1.NTC.8921151&amp;isFromPublicArea=True&amp;isModal=False</t>
  </si>
  <si>
    <t>0506-2025</t>
  </si>
  <si>
    <t>JENNY ALEJANDRA DÍAZ VELANDIA</t>
  </si>
  <si>
    <t>SA-279 8331 Proveer, de manera autónoma e independiente, sus servicios profesionales
para apoyar los procesos de gestión de personal, nómina y supervisión de contratos del área de Talento Humano
de Canal Capital.</t>
  </si>
  <si>
    <t>https://community.secop.gov.co/Public/Tendering/OpportunityDetail/Index?noticeUID=CO1.NTC.8924457&amp;isFromPublicArea=True&amp;isModal=False</t>
  </si>
  <si>
    <t>0507-2025</t>
  </si>
  <si>
    <t>JORGE ALEXANDER DUARTE BOCIGAS</t>
  </si>
  <si>
    <t>SA-300 8333 - Proveer de manera autónoma e independiente sus servicios profesionales
especializados para apoyar el desarrollo y seguimiento de actividades técnicas en gestión administrativa, talento
humano, PIGA, gestión documental, TIC y aspectos financieros, conforme a los requerimientos de la Subdirección
Administrativa y en el marco de sus metas institucionales.</t>
  </si>
  <si>
    <t>https://community.secop.gov.co/Public/Tendering/OpportunityDetail/Index?noticeUID=CO1.NTC.8924619&amp;isFromPublicArea=True&amp;isModal=False</t>
  </si>
  <si>
    <t>0508-2025</t>
  </si>
  <si>
    <t>EMERSON SNEYDER GALEANO RODRÍGUEZ</t>
  </si>
  <si>
    <t>SA-256 8246 Proveer, de manera autónoma e independiente, los servicios requeridos para
apoyar la administración, desarrollo y mantenimiento del software ERP de Canal Capital.</t>
  </si>
  <si>
    <t>https://community.secop.gov.co/Public/Tendering/OpportunityDetail/Index?noticeUID=CO1.NTC.8925322&amp;isFromPublicArea=True&amp;isModal=False</t>
  </si>
  <si>
    <t>0509-2025</t>
  </si>
  <si>
    <t>CASA EDITORIAL EL TIEMPO S A</t>
  </si>
  <si>
    <t>VyM-156 8289 - Prestar los servicios de emisión de mensajes y difusión de
estrategias de comunicación tanto en las plataformas multimedia de impresos, televisión y medios
digitales a nivel local, regional y nacional para atender los diferentes requerimientos de Canal Capital,
tanto propios como de sus clientes.</t>
  </si>
  <si>
    <t>https://community.secop.gov.co/Public/Tendering/OpportunityDetail/Index?noticeUID=CO1.NTC.8933533&amp;isFromPublicArea=True&amp;isModal=False</t>
  </si>
  <si>
    <t>0510-2025</t>
  </si>
  <si>
    <t>KAREN ADRIANA GÓMEZ DÍAZ</t>
  </si>
  <si>
    <t>DO-492 11959 - Proveer de manera autónoma e independiente los servicios requeridos
para realizar actividades de direccionamiento técnico y estético de la fotografía y cámara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</si>
  <si>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https://community.secop.gov.co/Public/Tendering/OpportunityDetail/Index?noticeUID=CO1.NTC.8942574&amp;isFromPublicArea=True&amp;isModal=False</t>
  </si>
  <si>
    <t>0511-2025</t>
  </si>
  <si>
    <t>JORGE ISAAC GARCIA</t>
  </si>
  <si>
    <t>DO-506 9881 - Proveer de manera autónoma e independiente los servicios requeridos
para desarrollar actividades técnicas de inventarios de Canal Capital y sus otras señales.</t>
  </si>
  <si>
    <t>https://community.secop.gov.co/Public/Tendering/OpportunityDetail/Index?noticeUID=CO1.NTC.8952798&amp;isFromPublicArea=True&amp;isModal=False</t>
  </si>
  <si>
    <t>0512-2025</t>
  </si>
  <si>
    <t>KAREN NATALLY ROZO TRUJILLO</t>
  </si>
  <si>
    <t>SG-83 8674 - Proveer, de manera autónoma e independiente, sus servicios profesionales
para apoyar la gestión y operación del perfil de Canal Capital, desde el punto de vista técnico, del Sistema
Electrónico de Contratación Pública - SECOP.</t>
  </si>
  <si>
    <t>https://community.secop.gov.co/Public/Tendering/OpportunityDetail/Index?noticeUID=CO1.NTC.8951617&amp;isFromPublicArea=True&amp;isModal=False</t>
  </si>
  <si>
    <t>0513-2025</t>
  </si>
  <si>
    <t>NYL ELECTRÓNICA SAS</t>
  </si>
  <si>
    <t xml:space="preserve">DO-439 11114 - Adquirir a título de compraventa un switcher (conmutador) de vídeo de
conformidad con las especificaciones técnicas contenidas en el anexo técnico. </t>
  </si>
  <si>
    <t>https://community.secop.gov.co/Public/Tendering/OpportunityDetail/Index?noticeUID=CO1.NTC.8958960&amp;isFromPublicArea=True&amp;isModal=False</t>
  </si>
  <si>
    <t>0514-2025</t>
  </si>
  <si>
    <t>CORTÉS ROMERO &amp; ASOCIADOS LTDA</t>
  </si>
  <si>
    <t>SG-87 8682 - Prestar de manera autónoma e independiente, los servicios jurídicos
especializados en la representación judicial, la emisión de conceptos, la defensa jurídica, y la asesoría que requiera
por parte de la Oficina Jurídica de Canal Capital, orientados a garantizar la adecuada protección de los intereses
de la entidad.</t>
  </si>
  <si>
    <t>https://community.secop.gov.co/Public/Tendering/OpportunityDetail/Index?noticeUID=CO1.NTC.8964962&amp;isFromPublicArea=True&amp;isModal=False</t>
  </si>
  <si>
    <t>0515-2025</t>
  </si>
  <si>
    <t>JOSE MIGUEL BULLA HERNÁNDEZ</t>
  </si>
  <si>
    <t>SA-257 8240 - Prestar de manera autónoma e independiente, servicios de apoyo y soporte
técnico para la infraestructura de red y usuarios finales del área de sistemas de Canal Capital.</t>
  </si>
  <si>
    <t>https://community.secop.gov.co/Public/Tendering/OpportunityDetail/Index?noticeUID=CO1.NTC.8967202&amp;isFromPublicArea=True&amp;isModal=False</t>
  </si>
  <si>
    <t>0516-2025</t>
  </si>
  <si>
    <t>ANDRÉS FELIPE DÍAZ GAMBA</t>
  </si>
  <si>
    <t>SA-254 8239 - Prestar de manera autónoma e independiente, servicios de apoyo y soporte
técnico a infraestructura de red y usuarios finales para el área de sistemas.</t>
  </si>
  <si>
    <t>https://community.secop.gov.co/Public/Tendering/OpportunityDetail/Index?noticeUID=CO1.NTC.8967234&amp;isFromPublicArea=True&amp;isModal=False</t>
  </si>
  <si>
    <t>0517-2025</t>
  </si>
  <si>
    <t>DIEGO MAURICIO RIVERA PERDOMO</t>
  </si>
  <si>
    <t>DO-511 9874 - Proveer de manera autónoma e independiente los servicios requeridos para
desarrollar actividades de ingeniería de producción de Canal Capital y sus otras señales.</t>
  </si>
  <si>
    <t>https://community.secop.gov.co/Public/Tendering/OpportunityDetail/Index?noticeUID=CO1.NTC.8967362&amp;isFromPublicArea=True&amp;isModal=False</t>
  </si>
  <si>
    <t>0518-2025</t>
  </si>
  <si>
    <t>EDITH LISSETTE RINCON RAMIREZ</t>
  </si>
  <si>
    <t>SA-8248 Proveer, de manera autónoma e independiente, los servicios requeridos para
apoyar la administración, desarrollo y mantenimiento del software ERP de Canal Capital.</t>
  </si>
  <si>
    <t>https://community.secop.gov.co/Public/Tendering/OpportunityDetail/Index?noticeUID=CO1.NTC.8967569&amp;isFromPublicArea=True&amp;isModal=False</t>
  </si>
  <si>
    <t>0519-2025</t>
  </si>
  <si>
    <t>EDNA JUDITH PADILLA GALINDO</t>
  </si>
  <si>
    <t>SG-84 8670 - Proveer, de manera autónoma e independiente, los servicios requeridos para
el desarrollo de actividades asociadas a la organización y revisión de documentos contractuales de la Secretaría
General de Canal Capital.</t>
  </si>
  <si>
    <t>https://community.secop.gov.co/Public/Tendering/OpportunityDetail/Index?noticeUID=CO1.NTC.8981496&amp;isFromPublicArea=True&amp;isModal=False</t>
  </si>
  <si>
    <t>0520-2025</t>
  </si>
  <si>
    <t>SANTIAGO RODRÍGUEZ MORENO</t>
  </si>
  <si>
    <t>DO-505 11961 - Proveer de manera autónoma e independiente los servicios requeridos
para desarrollar actividades de sonido directo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</si>
  <si>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https://community.secop.gov.co/Public/Tendering/OpportunityDetail/Index?noticeUID=CO1.NTC.8984796&amp;isFromPublicArea=True&amp;isModal=False</t>
  </si>
  <si>
    <t>0521-2025</t>
  </si>
  <si>
    <t>JOHANA MARCELA CAMACHO ESCOBAR</t>
  </si>
  <si>
    <t>SG-85 8675 - Proveer, de manera autónoma e independiente, los servicios profesionales
requeridos para el apoyo administrativo y seguimiento presupuestal de la Secretaría General de Canal Capital y
todas sus áreas.</t>
  </si>
  <si>
    <t>https://community.secop.gov.co/Public/Tendering/OpportunityDetail/Index?noticeUID=CO1.NTC.8999979&amp;isFromPublicArea=True&amp;isModal=False</t>
  </si>
  <si>
    <t>0522-2025</t>
  </si>
  <si>
    <t>MAGDA YASID FRANCO MENDOZA</t>
  </si>
  <si>
    <t>DO-523 9848 - Proveer de manera autónoma e independiente los servicios profesionales
requeridos para desarrollar actividades de apoyo administrativo en la Dirección Operativa para los proyectos
incluidos en el Plan de inversión, financiado a través de la resolución 00012 de 2025 del Fondo Único de
Tecnologías de la Información y las Comunicaciones (FUTIC).</t>
  </si>
  <si>
    <t>https://community.secop.gov.co/Public/Tendering/OpportunityDetail/Index?noticeUID=CO1.NTC.8991352&amp;isFromPublicArea=True&amp;isModal=False</t>
  </si>
  <si>
    <t>0523-2025</t>
  </si>
  <si>
    <t>DIANA MILENA GRANADOS MARTINEZ</t>
  </si>
  <si>
    <t>SF-41 8633 Proveer de manera autónoma e independiente los servicios requeridos para
apoyar los procesos financieros, revisión y trámite de las cuentas de cobro de proveedores, para la subdirección
financiera de Canal Capital.</t>
  </si>
  <si>
    <t>https://community.secop.gov.co/Public/Tendering/OpportunityDetail/Index?noticeUID=CO1.NTC.8994460&amp;isFromPublicArea=True&amp;isModal=False</t>
  </si>
  <si>
    <t>0524-2025</t>
  </si>
  <si>
    <t>LEIDY JULIETH CARRANZA SUAREZ</t>
  </si>
  <si>
    <t>SG-81 8666 - Proveer de manera autónoma e independiente, los servicios jurídicos
profesionales para apoyar la gestión contractual y demás asuntos legales de la Secretaría General de Canal Capital.</t>
  </si>
  <si>
    <t>https://community.secop.gov.co/Public/Tendering/OpportunityDetail/Index?noticeUID=CO1.NTC.8998761&amp;isFromPublicArea=True&amp;isModal=False</t>
  </si>
  <si>
    <t>0525-2025</t>
  </si>
  <si>
    <t>WIN SPORTS S.A.S.</t>
  </si>
  <si>
    <t>VyM-200 8289 - Prestar los servicios de emisión y difusión de mensajes,
contenidos y estrategias de comunicación tanto en televisión como en plataformas digitales, con el fin
de apoyar la ejecución de las campañas de divulgación previstas en el marco del Contrato
Interadministrativo No. 3729 de 2025 del Instituto Distrital de Recreación y Deporte IDRD, conforme a
los lineamientos y objetivos de comunicación establecidos por la entidad.</t>
  </si>
  <si>
    <t>https://community.secop.gov.co/Public/Tendering/OpportunityDetail/Index?noticeUID=CO1.NTC.9001475&amp;isFromPublicArea=True&amp;isModal=False</t>
  </si>
  <si>
    <t>0526-2025</t>
  </si>
  <si>
    <t>ALFONSO CIFUENTES GALVIS</t>
  </si>
  <si>
    <t>COM-6 - 8660 - Proveer, de manera autónoma e independiente, sus servicios para apoyar
en las actividades de conceptualización, creación y producción de video y fotografía para Canal Capital y sus
marcas.</t>
  </si>
  <si>
    <t>https://community.secop.gov.co/Public/Tendering/OpportunityDetail/Index?noticeUID=CO1.NTC.9012269&amp;isFromPublicArea=True&amp;isModal=False</t>
  </si>
  <si>
    <t>0527-2025</t>
  </si>
  <si>
    <t>ANA MARIA DONADO RODRÍGUEZ</t>
  </si>
  <si>
    <t>DO-516 11959 - Proveer de manera autónoma e independiente los servicios requeridos
para desarrollar actividades de asistencia de producción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</si>
  <si>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https://community.secop.gov.co/Public/Tendering/OpportunityDetail/Index?noticeUID=CO1.NTC.9021802&amp;isFromPublicArea=True&amp;isModal=False</t>
  </si>
  <si>
    <t>0528-2025</t>
  </si>
  <si>
    <t>PORTATIL SAS</t>
  </si>
  <si>
    <t>DO-526 9894 - Adquisición de licencias Adobe de acuerdo con las especificaciones
establecidas en el anexo técnico y necesidades de la Dirección Operativa de Canal Capital..</t>
  </si>
  <si>
    <t>https://community.secop.gov.co/Public/Tendering/OpportunityDetail/Index?noticeUID=CO1.NTC.9022945&amp;isFromPublicArea=True&amp;isModal=False</t>
  </si>
  <si>
    <t>0529-2025</t>
  </si>
  <si>
    <t>FELIPE ANDRÉS SOLER PULIDO</t>
  </si>
  <si>
    <t>DO-518 11963 - Proveer de manera autónoma e independiente los servicios requeridos
para desarrollar actividades de edición, finalización, postproducción de sonido y transcripción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</si>
  <si>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https://community.secop.gov.co/Public/Tendering/OpportunityDetail/Index?noticeUID=CO1.NTC.9030651&amp;isFromPublicArea=True&amp;isModal=False</t>
  </si>
  <si>
    <t>0532-2025</t>
  </si>
  <si>
    <t>COMPAÑIA DE SEGURIDAD Y VIGILANCIA PRIVADA</t>
  </si>
  <si>
    <t>Contratar el servicio de vigilancia y seguridad privada para las sedes de Canal Capital.</t>
  </si>
  <si>
    <t>https://community.secop.gov.co/Public/Tendering/OpportunityDetail/Index?noticeUID=CO1.NTC.8789770&amp;isFromPublicArea=True&amp;isModal=False</t>
  </si>
  <si>
    <t>0533-2025</t>
  </si>
  <si>
    <t>LINA CARMENZA ACOSTA GÓNGORA</t>
  </si>
  <si>
    <t>DO-515 11958 - Proveer de manera autónoma e independiente los servicios requeridos
para desarrollar actividades de producción de campo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</si>
  <si>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https://community.secop.gov.co/Public/Tendering/OpportunityDetail/Index?noticeUID=CO1.NTC.9046527&amp;isFromPublicArea=True&amp;isModal=False</t>
  </si>
  <si>
    <t>0535-2025</t>
  </si>
  <si>
    <t>YANET ARDILA QUIROGA</t>
  </si>
  <si>
    <t>DO-510-10699 - Proveer de manera autónoma e independiente los servicios requeridos
para desarrollar actividades de closed caption para Canal Capital y sus otras señales.</t>
  </si>
  <si>
    <t>https://community.secop.gov.co/Public/Tendering/OpportunityDetail/Index?noticeUID=CO1.NTC.9046609&amp;isFromPublicArea=True&amp;isModal=False</t>
  </si>
  <si>
    <t>0530-2025</t>
  </si>
  <si>
    <t>DIANA MARCELA ORTEGA TOCUA</t>
  </si>
  <si>
    <t>COM-8 8655 - Proveer, de manera autónoma e independiente, sus servicios profesionales
para apoyar las actividades de diseño y diagramación de piezas gráficas, presentaciones, boletines y demás
publicaciones requeridas por Canal Capital y sus marcas.</t>
  </si>
  <si>
    <t>https://community.secop.gov.co/Public/Tendering/OpportunityDetail/Index?noticeUID=CO1.NTC.9026379&amp;isFromPublicArea=True&amp;isModal=False</t>
  </si>
  <si>
    <t>0534-2025</t>
  </si>
  <si>
    <t>VIVIANA PAOLA RUBIANO CALDERON</t>
  </si>
  <si>
    <t>COM-7 8653 - Proveer, de manera autónoma e independiente, los servicios para apoyar la
ejecución y seguimiento de las actividades contempladas en la estrategia de comunicación interna y externa de
Canal Capital y sus marcas.</t>
  </si>
  <si>
    <t>https://community.secop.gov.co/Public/Tendering/OpportunityDetail/Index?noticeUID=CO1.NTC.9047284&amp;isFromPublicArea=True&amp;isModal=False</t>
  </si>
  <si>
    <t>0536-2025</t>
  </si>
  <si>
    <t>EDWIN ANDRES MENDOZA GUZMAN</t>
  </si>
  <si>
    <t>SG-94 8661 - Proveer, de manera autónoma e independiente, los servicios jurídicos
profesionales requeridos para apoyar y acompañar la estructuración y adelantamiento de los distintos procesos
de la gestión contractual de Canal Capital.</t>
  </si>
  <si>
    <t>https://community.secop.gov.co/Public/Tendering/OpportunityDetail/Index?noticeUID=CO1.NTC.9058570&amp;isFromPublicArea=True&amp;isModal=False</t>
  </si>
  <si>
    <t>0537-2025</t>
  </si>
  <si>
    <t>CAROLINA CARRANZA ORTÍZ</t>
  </si>
  <si>
    <t>SG-95 8676 - Proveer sus servicios profesionales de manera autónoma e independiente,
para realizar actividades de asesoría jurídica y acompañamiento en los temas de la Secretaría General de Canal
Capital.</t>
  </si>
  <si>
    <t>https://community.secop.gov.co/Public/Tendering/OpportunityDetail/Index?noticeUID=CO1.NTC.9060343&amp;isFromPublicArea=True&amp;isModal=False</t>
  </si>
  <si>
    <t>0538-2025</t>
  </si>
  <si>
    <t>LAURA DANIELA MORENO MONTERO</t>
  </si>
  <si>
    <t>SG-97 10111 SG-96 12258 - Proveer, de manera autónoma e independiente, servicios
jurídicos profesionales especializados en representación judicial orientada a la recuperación de cartera, para el
apoyo de actuaciones administrativas, el seguimiento a planes institucionales y demás asuntos relacionados con
el proceso de gestión jurídica de Canal Capital.</t>
  </si>
  <si>
    <t>https://community.secop.gov.co/Public/Tendering/OpportunityDetail/Index?noticeUID=CO1.NTC.9060341&amp;isFromPublicArea=True&amp;isModal=False</t>
  </si>
  <si>
    <t>0539-2025</t>
  </si>
  <si>
    <t>WILSON ROMERO GONZÁLEZ</t>
  </si>
  <si>
    <t>DO-736 9762 - Proveer de manera autónoma e independiente los servicios requeridos para
desarrollar actividades de producción ejecutiva de las estrategias digitales de Canal Capital y sus otras señales.</t>
  </si>
  <si>
    <t>https://community.secop.gov.co/Public/Tendering/OpportunityDetail/Index?noticeUID=CO1.NTC.9063432&amp;isFromPublicArea=True&amp;isModal=False</t>
  </si>
  <si>
    <t>0540-2025</t>
  </si>
  <si>
    <t>HAROLD ANDRES LONDOÑO GONZALEZ</t>
  </si>
  <si>
    <t>DO-761 9751 - Proveer de manera autónoma e independiente los servicios requeridos
para desarrollar actividades de producción de contenidos de Canal Capital y sus otras señales.</t>
  </si>
  <si>
    <t>0541-2025</t>
  </si>
  <si>
    <t>LUZ IXAYANA RAMIREZ CRISTANCHO</t>
  </si>
  <si>
    <t>DO-655 9688 - Proveer de manera autónoma e independiente los servicios requeridos para
desarrollar actividades de producción general para el proyecto Ahora informativo de Canal Capital y sus otras
señales.</t>
  </si>
  <si>
    <t>https://community.secop.gov.co/Public/Tendering/OpportunityDetail/Index?noticeUID=CO1.NTC.9069424&amp;isFromPublicArea=True&amp;isModal=False</t>
  </si>
  <si>
    <t>0542-2025</t>
  </si>
  <si>
    <t>LINA CRISTINA ORTIZ ORTIZ</t>
  </si>
  <si>
    <t>SG-90 8672 - Proveer, de manera autónoma e independiente, los servicios requeridos para
el desarrollo de actividades asociadas a la organización y revisión de documentos contractuales de la Secretaría
General de Canal Capital.</t>
  </si>
  <si>
    <t>https://community.secop.gov.co/Public/Tendering/OpportunityDetail/Index?noticeUID=CO1.NTC.9069908&amp;isFromPublicArea=True&amp;isModal=False</t>
  </si>
  <si>
    <t>0543-2025</t>
  </si>
  <si>
    <t>PAOLA ANDREA SANABRIA MAHECHA</t>
  </si>
  <si>
    <t>SG-93 8681 - Proveer, de manera autónoma e independiente, los servicios requeridos de
apoyo en actividades asociadas a la organización administrativa y gestión contractual de Canal Capital.</t>
  </si>
  <si>
    <t>https://community.secop.gov.co/Public/Tendering/OpportunityDetail/Index?noticeUID=CO1.NTC.9080216&amp;isFromPublicArea=True&amp;isModal=False</t>
  </si>
  <si>
    <t>0544-2025</t>
  </si>
  <si>
    <t>HENRY GUILLERMO BELTRÁN MARTÍNEZ</t>
  </si>
  <si>
    <t>CI-25 10087 Proveer, de manera autónoma e independiente, los servicios jurídicos
profesionales requeridos por la Oficina de Control Interno para adelantar las actividades propias de la Oficina.</t>
  </si>
  <si>
    <t>https://community.secop.gov.co/Public/Tendering/OpportunityDetail/Index?noticeUID=CO1.NTC.9087387&amp;isFromPublicArea=True&amp;isModal=False</t>
  </si>
  <si>
    <t>0545-2025</t>
  </si>
  <si>
    <t>DIECISEIS 9 FILMS SAS</t>
  </si>
  <si>
    <t>VyM-229 8289 - Adicionar y prorrogar el contrato de prestación de servicios No. 545 de 2025, suscrito con DIECISEIS 9 FILMS SAS</t>
  </si>
  <si>
    <t xml:space="preserve">https://community.secop.gov.co/Public/Tendering/OpportunityDetail/Index?noticeUID=CO1.NTC.9092213&amp;isFromPublicArea=True&amp;isModal=False
</t>
  </si>
  <si>
    <t>0546-2025</t>
  </si>
  <si>
    <t>ANGELICA CASTIBLANCO ALGECIRA</t>
  </si>
  <si>
    <t>SA-330 8372 - Proveer de manera autónoma e independiente sus servicios
profesionales para apoyar en el análisis, actualización y consolidación de las Tablas de Retención
Documental TRD de Canal Capital, incorporando los ajustes necesarios para su validación institucional
y distrital, durante la vigencia contractual y en cumplimiento de la Ley 594 de 2000, el Acuerdo 060 de
2001 del Archivo General de la Nación y demás normas que los modifiquen, adicionen o sustituyan, así
como de los lineamientos de la Dirección Distrital de Archivo de Bogotá.</t>
  </si>
  <si>
    <t>https://community.secop.gov.co/Public/Tendering/OpportunityDetail/Index?noticeUID=CO1.NTC.9102275&amp;isFromPublicArea=True&amp;isModal=False</t>
  </si>
  <si>
    <t>0547-2025</t>
  </si>
  <si>
    <t>JUAN JOSÉ SALAZAR VELEZ</t>
  </si>
  <si>
    <t>DO-514 11957 - Proveer de manera autónoma e independiente los servicios requeridos
para desarrollar actividades de propuesta, diseño y grabación de música original,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</si>
  <si>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https://community.secop.gov.co/Public/Tendering/OpportunityDetail/Index?noticeUID=CO1.NTC.9103253&amp;isFromPublicArea=True&amp;isModal=False</t>
  </si>
  <si>
    <t>0548-2025</t>
  </si>
  <si>
    <t>TANIA LUZ REYES DIAZ</t>
  </si>
  <si>
    <t>SF-8634 - Proveer de manera autónoma e independiente los servicios profesionales
requeridos para apoyar al área de presupuesto de la Subdirección Financiera de Canal Capital.</t>
  </si>
  <si>
    <t xml:space="preserve">https://community.secop.gov.co/Public/Tendering/OpportunityDetail/Index?noticeUID=CO1.NTC.9102331&amp;isFromPublicArea=True&amp;isModal=False
</t>
  </si>
  <si>
    <t>0549-2025</t>
  </si>
  <si>
    <t>ORGANIZACION RADIAL OLIMPICA S.A.</t>
  </si>
  <si>
    <t>VyM-207 8289 - Prestar los servicios de emisión, difusión y ejecución de
estrategias de comunicación y campañas publicitarias a través de medios radiales, digitales y
acciones BTL, con cobertura local, regional y/o nacional, de acuerdo con los requerimientos de Canal
Capital, tanto para iniciativas propias como para las de sus clientes.</t>
  </si>
  <si>
    <t>https://community.secop.gov.co/Public/Tendering/OpportunityDetail/Index?noticeUID=CO1.NTC.9118456&amp;isFromPublicArea=True&amp;isModal=False</t>
  </si>
  <si>
    <t>0550-2025</t>
  </si>
  <si>
    <t>DAFNA JULIANA MARIA VALLEJO MANZANO</t>
  </si>
  <si>
    <t>DO-513 11956 - Proveer de manera autónoma e independiente los servicios requeridos
para desarrollar actividades de ilustración y paquete gráfico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</si>
  <si>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https://community.secop.gov.co/Public/Tendering/OpportunityDetail/Index?noticeUID=CO1.NTC.9136495&amp;isFromPublicArea=True&amp;isModal=False</t>
  </si>
  <si>
    <t>0551-2025</t>
  </si>
  <si>
    <t>NINZY LORENA RAMÍREZ CÁRDENAS</t>
  </si>
  <si>
    <t>SG-92 8678 - Proveer, de manera autónoma e independiente, los servicios profesionales
requeridos en los procesos de archivo y gestión documental de la Secretaría General de Canal Capital.</t>
  </si>
  <si>
    <t>https://community.secop.gov.co/Public/Tendering/OpportunityDetail/Index?noticeUID=CO1.NTC.9110095&amp;isFromPublicArea=True&amp;isModal=False</t>
  </si>
  <si>
    <t>0552-2025</t>
  </si>
  <si>
    <t>MONICA ALEJANDRA VIRGUEZ ROMERO</t>
  </si>
  <si>
    <t>CI-28 10086 - Proveer, de manera autónoma e independiente, los servicios profesionales
en la Oficina de Control Interno ejecutando las actividades asignadas en el Plan Anual de Auditoría aprobado por
el Comité Institucional de Coordinación de Control Interno para la vigencia.</t>
  </si>
  <si>
    <t>https://community.secop.gov.co/Public/Tendering/OpportunityDetail/Index?noticeUID=CO1.NTC.9110357&amp;isFromPublicArea=True&amp;isModal=False</t>
  </si>
  <si>
    <t>0553-2025</t>
  </si>
  <si>
    <t>CLAUDIA LILIANA GUTIERREZ ALFONSO</t>
  </si>
  <si>
    <t>VyM-209 8278 - Proveer de manera autónoma e independiente los servicios para llevar a
cabo las actividades de planeación, operación, administrativas y de producción, de los proyectos que gestiona el
área de ventas y mercadeo de Canal Capital, así como brindar apoyo a la supervisión de los contratos que le sean
asignados.</t>
  </si>
  <si>
    <t>https://community.secop.gov.co/Public/Tendering/OpportunityDetail/Index?noticeUID=CO1.NTC.9110572&amp;isFromPublicArea=True&amp;isModal=False</t>
  </si>
  <si>
    <t>0554-2025</t>
  </si>
  <si>
    <t>CINDY DAYANA PERTUZ CABRERA</t>
  </si>
  <si>
    <t>SA-331 8380 - Prestar servicios profesionales de manera autónoma e independiente para
apoyar en el análisis histórico, valoración y contextualización documental, con el fin de contribuir al fortalecimiento
de la memoria institucional y al proceso de actualización, ajuste y validación de las Tablas de Retención
Documental TRD de Canal Capital, en cumplimiento de la Ley 594 de 2000, el Acuerdo 060 de 2001 del Archivo
General de la Nación y demás normas que los modifiquen, adicionen o sustituyan, así como de los lineamientos
de la Dirección Distrital de Archivo de Bogotá.</t>
  </si>
  <si>
    <t>https://community.secop.gov.co/Public/Tendering/OpportunityDetail/Index?noticeUID=CO1.NTC.9118100&amp;isFromPublicArea=True&amp;isModal=False</t>
  </si>
  <si>
    <t>0555-2025</t>
  </si>
  <si>
    <t>KATHERINE PAOLA CABRERA CANCHANO</t>
  </si>
  <si>
    <t>SF-48 8636 - Proveer, de manera autónoma e independiente, los servicios profesionales
necesarios para apoyar los procesos financieros, contables, tesorales y presupuestales de la Subdirección
Financiera de Canal Capital</t>
  </si>
  <si>
    <t>https://community.secop.gov.co/Public/Tendering/OpportunityDetail/Index?noticeUID=CO1.NTC.9117693&amp;isFromPublicArea=True&amp;isModal=False</t>
  </si>
  <si>
    <t>0556-2025</t>
  </si>
  <si>
    <t>CARLOS ALBERTO ORTIZ LÓPEZ</t>
  </si>
  <si>
    <t>SG-89 10109 - Proveer, de manera autónoma e independiente, los servicios jurídicos
profesionales especializados en materia de propiedad intelectual, requeridos para el aseguramiento de los procesos
y actividades misionales de Canal Capital.</t>
  </si>
  <si>
    <t>https://community.secop.gov.co/Public/Tendering/OpportunityDetail/Index?noticeUID=CO1.NTC.9128741&amp;isFromPublicArea=True&amp;isModal=False</t>
  </si>
  <si>
    <t>0557-2025</t>
  </si>
  <si>
    <t>KEVIN JOHAN VALENCIA BARRETO</t>
  </si>
  <si>
    <t>SG-98 12257 Proveer, de manera autónoma e independiente sus servicios de apoyo a las
actividades jurídicas y administrativas propias de la gestión de la Oficina de Control Disciplinario Interno de Canal
Capital, en cumplimiento de los lineamientos establecidos en la Ley 1952 de 2019.</t>
  </si>
  <si>
    <t xml:space="preserve">https://community.secop.gov.co/Public/Tendering/OpportunityDetail/Index?noticeUID=CO1.NTC.9132335&amp;isFromPublicArea=True&amp;isModal=False
</t>
  </si>
  <si>
    <t>0558-2025</t>
  </si>
  <si>
    <t>JUAN DAVID POVEDA GÓMEZ</t>
  </si>
  <si>
    <t>SA-295 10082 - Proveer, de manera autónoma e independiente, sus servicios profesionales
para apoyar el diseño de la arquitectura de TI en alineación con el Subsistema de Gestión de Seguridad de la
Información (SGSI) adoptado en Canal Capital..</t>
  </si>
  <si>
    <t xml:space="preserve">https://community.secop.gov.co/Public/Tendering/OpportunityDetail/Index?noticeUID=CO1.NTC.9147530&amp;isFromPublicArea=True&amp;isModal=False
</t>
  </si>
  <si>
    <t>0559-2025</t>
  </si>
  <si>
    <t>DO 528-9826 DO 561-11865 DO 564-10115 DO 560-9825 - Suministrar las licencias de uso
de obras audiovisuales de titularidad del proveedor o en representación del titular, de acuerdo con el Anexo
Técnico, para su reproducción y comunicación pública a Canal Capital y sus otras señales, incluidas en el Plan de
inversión, financiado a través de la resolución 00012 del 2025 del Fondo Único de Tecnologías de la Información
y las Comunicaciones (FUTIC).</t>
  </si>
  <si>
    <t>https://community.secop.gov.co/Public/Tendering/OpportunityDetail/Index?noticeUID=CO1.NTC.9137029&amp;isFromPublicArea=True&amp;isModal=False</t>
  </si>
  <si>
    <t>0560-2025</t>
  </si>
  <si>
    <t>MARIA FERNANDA MORENO ORTIZ</t>
  </si>
  <si>
    <t>DO-680 9743 - Proveer de manera autónoma e independiente los servicios requeridos
para desarrollar actividades de edición para los diferentes proyectos de Canal Capital y sus otras señales.</t>
  </si>
  <si>
    <t>https://community.secop.gov.co/Public/Tendering/OpportunityDetail/Index?noticeUID=CO1.NTC.9146871&amp;isFromPublicArea=True&amp;isModal=False</t>
  </si>
  <si>
    <t>0561-2025</t>
  </si>
  <si>
    <t>JULY ANDREA FORERO BUITRAGO</t>
  </si>
  <si>
    <t>DO-589 9643 - Proveer de manera autónoma e independiente los servicios requeridos para
desarrollar actividades de vestuarista para los proyectos de Canal Capital y sus otras señales.</t>
  </si>
  <si>
    <t>https://community.secop.gov.co/Public/Tendering/OpportunityDetail/Index?noticeUID=CO1.NTC.9159298&amp;isFromPublicArea=True&amp;isModal=False</t>
  </si>
  <si>
    <t>0562-2025</t>
  </si>
  <si>
    <t>ADRIANA MILENA GUTIERREZ TORRES</t>
  </si>
  <si>
    <t>DO-585 9625 - Proveer de manera autónoma e independiente los servicios requeridos para
desarrollar actividades de producción de contenidos para el proyecto Transmisiones culturales, deportivas y
académicas de Canal Capital y sus otras señales.</t>
  </si>
  <si>
    <t>https://community.secop.gov.co/Public/Tendering/OpportunityDetail/Index?noticeUID=CO1.NTC.9159362&amp;isFromPublicArea=True&amp;isModal=False</t>
  </si>
  <si>
    <t>0563-2025</t>
  </si>
  <si>
    <t>PABLO ANDRES CANAVAL MORALES</t>
  </si>
  <si>
    <t>DO-588 9633 - Proveer de manera autónoma e independiente los servicios requeridos para
desarrollar actividades de asistencia de producción para el proyecto Transmisiones culturales, deportivas y
académicas de Canal Capital y sus otras señales.</t>
  </si>
  <si>
    <t>https://community.secop.gov.co/Public/Tendering/OpportunityDetail/Index?noticeUID=CO1.NTC.9153066&amp;isFromPublicArea=True&amp;isModal=False</t>
  </si>
  <si>
    <t>0564-2025</t>
  </si>
  <si>
    <t>OSCAR ANDRES QUIROGA CAMPOS</t>
  </si>
  <si>
    <t>DO-586 9629 - Proveer de manera autónoma e independiente los servicios requeridos para
desarrollar actividades de producción de eventos para el proyecto Transmisiones culturales, deportivas y
académicas de Canal Capital y sus otras señales.</t>
  </si>
  <si>
    <t>https://community.secop.gov.co/Public/Tendering/OpportunityDetail/Index?noticeUID=CO1.NTC.9154265&amp;isFromPublicArea=True&amp;isModal=False</t>
  </si>
  <si>
    <t>0565-2025</t>
  </si>
  <si>
    <t>GEARCOMMS S.A.S</t>
  </si>
  <si>
    <t>DO-616 12023 - Adquisición de televisores, incluidos en el plan de inversión financiado a
través de la resolución 00012 del 2025 del Fondo Único de las Tecnologías de la Información y las Comunicaciones
(FUTIC).</t>
  </si>
  <si>
    <t>https://community.secop.gov.co/Public/Tendering/OpportunityDetail/Index?noticeUID=CO1.NTC.9155798&amp;isFromPublicArea=True&amp;isModal=False</t>
  </si>
  <si>
    <t>0566-2025</t>
  </si>
  <si>
    <t>MARTHA LILIANA CASTRO PRIETO</t>
  </si>
  <si>
    <t>DO-601 9786 – Proveer de manera autónoma e independiente, los servicios requeridos
para adelantar las actividades de producción para los entregables de los proyectos de Canal Capital y sus otras
señales.</t>
  </si>
  <si>
    <t>https://community.secop.gov.co/Public/Tendering/OpportunityDetail/Index?noticeUID=CO1.NTC.9156225&amp;isFromPublicArea=True&amp;isModal=False</t>
  </si>
  <si>
    <t>0567-2025</t>
  </si>
  <si>
    <t>DIANA PAOLA RAMÍREZ ANGARITA</t>
  </si>
  <si>
    <t>DO-642 9810 - Proveer de manera autónoma e independiente los servicios requeridos para
desarrollar actividades de producción ejecutiva en el área de programación de Canal Capital y sus otras señales.</t>
  </si>
  <si>
    <t>https://community.secop.gov.co/Public/Tendering/OpportunityDetail/Index?noticeUID=CO1.NTC.9156607&amp;isFromPublicArea=True&amp;isModal=False</t>
  </si>
  <si>
    <t>0568-2025</t>
  </si>
  <si>
    <t>DAYAN MONTOYA GONZALEZ</t>
  </si>
  <si>
    <t>DO-633 10920 - Proveer de manera autónoma e independiente los servicios requeridos
para desarrollar actividades de producción ejecutiva en el área de programación de Canal Capital y sus otras
señales.</t>
  </si>
  <si>
    <t>https://community.secop.gov.co/Public/Tendering/OpportunityDetail/Index?noticeUID=CO1.NTC.9158417&amp;isFromPublicArea=True&amp;isModal=False</t>
  </si>
  <si>
    <t>0569-2025</t>
  </si>
  <si>
    <t>MARIANA GONZALEZ ARBOLEDA</t>
  </si>
  <si>
    <t>DO-608 9637 - Proveer de manera autónoma e independiente los servicios requeridos
para desarrollar actividades de apoyo logístico para los proyectos de Canal Capital y sus otras señales.</t>
  </si>
  <si>
    <t xml:space="preserve">https://community.secop.gov.co/Public/Tendering/OpportunityDetail/Index?noticeUID=CO1.NTC.9161633&amp;isFromPublicArea=True&amp;isModal=False </t>
  </si>
  <si>
    <t>0570-2025</t>
  </si>
  <si>
    <t>ANDRES FELIPE SALAZAR BERNAL</t>
  </si>
  <si>
    <t>DO-621 12132 - Proveer de manera autónoma e independiente los servicios requeridos
para desarrollar actividades de dirección/presentación para el proyecto musical "la Nevera Sonora", para Canal
Capital y sus otras señales.</t>
  </si>
  <si>
    <t>https://community.secop.gov.co/Public/Tendering/OpportunityDetail/Index?noticeUID=CO1.NTC.9164839&amp;isFromPublicArea=True&amp;isModal=False</t>
  </si>
  <si>
    <t>0571-2025</t>
  </si>
  <si>
    <t>DO-606 9639 - Proveer de manera autónoma e independiente los servicios requeridos
para desarrollar actividades de apoyo administrativo de producción para los proyectos de Canal Capital y sus
otras señales.</t>
  </si>
  <si>
    <t>https://community.secop.gov.co/Public/Tendering/OpportunityDetail/Index?noticeUID=CO1.NTC.9163926&amp;isFromPublicArea=True&amp;isModal=False</t>
  </si>
  <si>
    <t>0572-2025</t>
  </si>
  <si>
    <t>DIANA MARYELI QUINTERO ARIAS</t>
  </si>
  <si>
    <t>SG-99 12448 - Proveer de manera autónoma e independiente, los servicios jurídicos
profesionales para apoyar en las actividades de estructuración de los procesos contractuales de las áreas de apoyo
y misionales de Canal Capital.</t>
  </si>
  <si>
    <t>https://community.secop.gov.co/Public/Tendering/OpportunityDetail/Index?noticeUID=CO1.NTC.9161595&amp;isFromPublicArea=True&amp;isModal=False</t>
  </si>
  <si>
    <t>0573-2025</t>
  </si>
  <si>
    <t>VIDEOELEC SA.</t>
  </si>
  <si>
    <t>DO-614 12023 - Adquisición de procesador de video, incluido en el plan de
inversión financiado a través de la resolución 00012 del 2025 del Fondo Único de las Tecnologías de
la Información y las Comunicaciones (FUTIC).</t>
  </si>
  <si>
    <t>https://community.secop.gov.co/Public/Tendering/OpportunityDetail/Index?noticeUID=CO1.NTC.9165333&amp;isFromPublicArea=True&amp;isModal=False</t>
  </si>
  <si>
    <t>0574-2025</t>
  </si>
  <si>
    <t>LORENA GOMEZ HERRERA</t>
  </si>
  <si>
    <t>DO-599 9847 - Proveer de manera autónoma e independiente los servicios requeridos para
desarrollar actividades de asistencia administrativa en la Dirección Operativa para los proyectos de Canal Capital
y sus otras señales.</t>
  </si>
  <si>
    <t>https://community.secop.gov.co/Public/Tendering/OpportunityDetail/Index?noticeUID=CO1.NTC.9170099&amp;isFromPublicArea=True&amp;isModal=False</t>
  </si>
  <si>
    <t>0575-2025</t>
  </si>
  <si>
    <t>MARTHA INES REINA QUIJANO</t>
  </si>
  <si>
    <t>DO-620 11828 - Proveer de manera autónoma e independiente los servicios requeridos
para desarrollar actividades de asistencia administrativa en la Dirección Operativa para los proyectos incluidos en
el convenio interadministrativo 669 de 2025 suscrito con la Secretaría de Cultura, Recreación y Deporte.</t>
  </si>
  <si>
    <t>https://community.secop.gov.co/Public/Tendering/OpportunityDetail/Index?noticeUID=CO1.NTC.9171675&amp;isFromPublicArea=True&amp;isModal=False</t>
  </si>
  <si>
    <t>0576-2025</t>
  </si>
  <si>
    <t>PRIMETIME MEDIA S A S</t>
  </si>
  <si>
    <t>DO-525 10115 - Suministrar las licencias de uso de obras audiovisuales de titularidad del
proveedor o en representación del titular, de acuerdo con el Anexo Técnico, para su reproducción y comunicación
pública a Canal Capital y sus otras señales.</t>
  </si>
  <si>
    <t xml:space="preserve">https://community.secop.gov.co/Public/Tendering/OpportunityDetail/Index?noticeUID=CO1.NTC.9181114&amp;isFromPublicArea=True&amp;isModal=False
</t>
  </si>
  <si>
    <t>0577-2025</t>
  </si>
  <si>
    <t>ALEXANDER PEREA MENA</t>
  </si>
  <si>
    <t>DO-641 9843 - Proveer de manera autónoma e independiente, los servicios de apoyo en el
desarrollo y seguimiento de las actividades relacionadas con la planeación estratégica, con el fin de contribuir al
cumplimiento de los objetivos, proyectos y metas de la Dirección Operativa de Canal Capital.</t>
  </si>
  <si>
    <t>https://community.secop.gov.co/Public/Tendering/OpportunityDetail/Index?noticeUID=CO1.NTC.9180070&amp;isFromPublicArea=True&amp;isModal=False</t>
  </si>
  <si>
    <t>0578-2025</t>
  </si>
  <si>
    <t>JOSE TOMAS REINALES MARTIN</t>
  </si>
  <si>
    <t>DO-638 12134 - Proveer de manera autónoma e independiente los servicios requeridos
para desarrollar actividades de realización para el proyecto "La Nevera Sonora", para Canal Capital y sus otras
señales.</t>
  </si>
  <si>
    <t>https://community.secop.gov.co/Public/Tendering/OpportunityDetail/Index?noticeUID=CO1.NTC.9180003&amp;isFromPublicArea=True&amp;isModal=False</t>
  </si>
  <si>
    <t>0579-2025</t>
  </si>
  <si>
    <t>LUZ MYRIAM NIETO MONROY</t>
  </si>
  <si>
    <t>DO-727 9808 - Proveer de manera autónoma e independiente los servicios requeridos para
desarrollar actividades de edición para Canal Capital y sus otras señales.</t>
  </si>
  <si>
    <t>https://community.secop.gov.co/Public/Tendering/OpportunityDetail/Index?noticeUID=CO1.NTC.9181183&amp;isFromPublicArea=True&amp;isModal=False</t>
  </si>
  <si>
    <t>0580-2025</t>
  </si>
  <si>
    <t>NICOLAS ABRIL SUAREZ</t>
  </si>
  <si>
    <t>DO-764 9815 - Proveer de manera autónoma e independiente los servicios requeridos para
desarrollar actividades de tráfico, alistamiento y de soporte técnico audiovisual en el área de tráfico de Canal
Capital y sus otras señales.</t>
  </si>
  <si>
    <t>https://community.secop.gov.co/Public/Tendering/OpportunityDetail/Index?noticeUID=CO1.NTC.9181881&amp;isFromPublicArea=True&amp;isModal=False</t>
  </si>
  <si>
    <t>0581-2025</t>
  </si>
  <si>
    <t>UNE EPM TELECOMUNICACIONES S.A.</t>
  </si>
  <si>
    <t>DO-447 9889 - Suministro de enlaces de fibra óptica y los equipos necesarios para el
transporte de las señales de audio y video HD desde las instalaciones de Canal Capital hasta las instalaciones de
RTVC.</t>
  </si>
  <si>
    <t xml:space="preserve">https://community.secop.gov.co/Public/Tendering/OpportunityDetail/Index?noticeUID=CO1.NTC.9192976&amp;isFromPublicArea=True&amp;isModal=False </t>
  </si>
  <si>
    <t>0582-2025</t>
  </si>
  <si>
    <t>MARIA CAMILA ACERO PEREZ</t>
  </si>
  <si>
    <t>DO-637 12133 - Proveer de manera autónoma e independiente los servicios requeridos
para desarrollar actividades de producción para el proyecto musical "La Nevera Sonora", para Canal Capital y sus
otras señales.</t>
  </si>
  <si>
    <t>https://community.secop.gov.co/Public/Tendering/OpportunityDetail/Index?noticeUID=CO1.NTC.9182661&amp;isFromPublicArea=True&amp;isModal=False</t>
  </si>
  <si>
    <t>0583-2025</t>
  </si>
  <si>
    <t>MARTA PATRICIA NORIEGA RODRIGUEZ</t>
  </si>
  <si>
    <t>DO-610 9660 - Proveer de manera autónoma e independiente los servicios requeridos para
desarrollar actividades de dirección para el proyecto Ahora informativo de Canal Capital y sus otras señales.</t>
  </si>
  <si>
    <t>https://community.secop.gov.co/Public/Tendering/OpportunityDetail/Index?noticeUID=CO1.NTC.9184178&amp;isFromPublicArea=True&amp;isModal=False</t>
  </si>
  <si>
    <t>0584-2025</t>
  </si>
  <si>
    <t>RODRIGO ALFONSO GUTIÉRREZ RIVEROS</t>
  </si>
  <si>
    <t>DO-640 9754 - Proveer de manera autónoma e independiente los servicios requeridos para
desarrollar actividades de direccionamiento conceptual y creativo de las estrategias digitales de Canal Capital y
sus otras señales.</t>
  </si>
  <si>
    <t>https://community.secop.gov.co/Public/Tendering/OpportunityDetail/Index?noticeUID=CO1.NTC.9185806&amp;isFromPublicArea=True&amp;isModal=False</t>
  </si>
  <si>
    <t>0585-2025</t>
  </si>
  <si>
    <t>ADTEL LATAM SAS</t>
  </si>
  <si>
    <t>DO-652 - 11861 Adquirir una solución integral (Hardware y Software) para realizar la
grabación de la copia legal de tres señales de Canal Capital de conformidad con las características establecidas en
el anexo técnico.</t>
  </si>
  <si>
    <t>https://community.secop.gov.co/Public/Tendering/OpportunityDetail/Index?noticeUID=CO1.NTC.9192902&amp;isFromPublicArea=True&amp;isModal=False</t>
  </si>
  <si>
    <t>0586-2025</t>
  </si>
  <si>
    <t>MARIA ANGELICA MARTINEZ BENAVIDES</t>
  </si>
  <si>
    <t>DO-596 9852 - Proveer de manera autónoma e independiente los servicios requeridos para
desarrollar actividades de asistencia administrativa en la Dirección Operativa para los proyectos de Canal Capital
y sus otras señales.</t>
  </si>
  <si>
    <t>https://community.secop.gov.co/Public/Tendering/OpportunityDetail/Index?noticeUID=CO1.NTC.9185563&amp;isFromPublicArea=True&amp;isModal=False</t>
  </si>
  <si>
    <t>0587-2025</t>
  </si>
  <si>
    <t>MONICA ROCIO LARGO MORALES</t>
  </si>
  <si>
    <t>DO-645 9819 - Proveer de manera autónoma e independiente los servicios requeridos para
desarrollar actividades de closed caption para Canal Capital y sus otras señales.</t>
  </si>
  <si>
    <t>https://community.secop.gov.co/Public/Tendering/OpportunityDetail/Index?noticeUID=CO1.NTC.9185587&amp;isFromPublicArea=True&amp;isModal=False</t>
  </si>
  <si>
    <t>0588-2025</t>
  </si>
  <si>
    <t>ASTRID JOHANNA ANDRADE RICO</t>
  </si>
  <si>
    <t>DO-644 9818 - Proveer de manera autónoma e independiente los servicios requeridos para
desarrollar actividades de closed caption para Canal Capital y sus otras señales.</t>
  </si>
  <si>
    <t>https://community.secop.gov.co/Public/Tendering/OpportunityDetail/Index?noticeUID=CO1.NTC.9185627&amp;isFromPublicArea=True&amp;isModal=False</t>
  </si>
  <si>
    <t>0589-2025</t>
  </si>
  <si>
    <t>KATHERINE JOHANNA ESTUPIÑAN SUAREZ</t>
  </si>
  <si>
    <t>DO 635 - 9619 - Proveer de manera autónoma e independiente los servicios requeridos
para desarrollar actividades de realización/investigación para el proyecto Audiencias Capital de Canal Capital y sus
otras señales.</t>
  </si>
  <si>
    <t>https://community.secop.gov.co/Public/Tendering/OpportunityDetail/Index?noticeUID=CO1.NTC.9186974&amp;isFromPublicArea=True&amp;isModal=False</t>
  </si>
  <si>
    <t>0591-2025</t>
  </si>
  <si>
    <t>LORENA STEPHANIE PINEDA GARCIA</t>
  </si>
  <si>
    <t>DO-584 9627 - Proveer de manera autónoma e independiente los servicios requeridos
para desarrollar actividades de producción de eventos para el proyecto Transmisiones culturales, deportivas y
académicas de Canal Capital y sus otras señales.</t>
  </si>
  <si>
    <t>https://community.secop.gov.co/Public/Tendering/OpportunityDetail/Index?noticeUID=CO1.NTC.9191605&amp;isFromPublicArea=True&amp;isModal=False</t>
  </si>
  <si>
    <t>0592-2025</t>
  </si>
  <si>
    <t>JUAN CARLOS OSSA RIVERA</t>
  </si>
  <si>
    <t>DO-681 9663 - Proveer de manera autónoma e independiente sus servicios profesionales
en el desarrollo y seguimiento de las actividades de información y contenido periodístico del proyecto “Ahora” de
Canal Capital y sus otras señales.</t>
  </si>
  <si>
    <t>https://community.secop.gov.co/Public/Tendering/OpportunityDetail/Index?noticeUID=CO1.NTC.9191500&amp;isFromPublicArea=True&amp;isModal=False</t>
  </si>
  <si>
    <t>0593-2025</t>
  </si>
  <si>
    <t>NAZLHY VIVIANA LOPEZ VILLALOBOS</t>
  </si>
  <si>
    <t>DO-738 9777 - Proveer de manera autónoma e independiente los servicios requeridos
para desarrollar actividades de periodismo de las estrategias digitales de Canal Capital y sus otras señales.</t>
  </si>
  <si>
    <t>https://community.secop.gov.co/Public/Tendering/OpportunityDetail/Index?noticeUID=CO1.NTC.9195628&amp;isFromPublicArea=True&amp;isModal=False</t>
  </si>
  <si>
    <t>0594-2025</t>
  </si>
  <si>
    <t>CAMILO ALBERTO JARAMILLO VELA</t>
  </si>
  <si>
    <t>DO-636 9621 - Proveer de manera autónoma e independiente los servicios requeridos para
desarrollar actividades de edición para el proyecto Audiencias Capital de Canal Capital y sus otras señales.</t>
  </si>
  <si>
    <t>https://community.secop.gov.co/Public/Tendering/OpportunityDetail/Index?noticeUID=CO1.NTC.9191979&amp;isFromPublicArea=True&amp;isModal=False</t>
  </si>
  <si>
    <t>0595-2025</t>
  </si>
  <si>
    <t>MYRIAM SOFIA DIAZ ROJAS</t>
  </si>
  <si>
    <t>DO-634 10698 - Proveer, de manera autónoma e independiente, los servicios de gestión
documental para Canal Capital, con base en las tablas de retención documental (TRD) y la normativa
archivística vigente, de Canal Capital y sus otras señales.</t>
  </si>
  <si>
    <t>https://community.secop.gov.co/Public/Tendering/OpportunityDetail/Index?noticeUID=CO1.NTC.9191069&amp;isFromPublicArea=True&amp;isModal=False</t>
  </si>
  <si>
    <t>0596-2025</t>
  </si>
  <si>
    <t>ANGELA VANESSA CARDENAS VILLEGAS</t>
  </si>
  <si>
    <t>SA-324 8243 - Proveer, de manera autónoma e independiente, sus servicios profesionales
para la administración de la infraestructura física y lógica de la red de Canal Capital y la prestación del soporte
especializado a los servicios alojados en el centro de datos de la entidad.</t>
  </si>
  <si>
    <t>https://community.secop.gov.co/Public/Tendering/OpportunityDetail/Index?noticeUID=CO1.NTC.9192019&amp;isFromPublicArea=True&amp;isModal=False</t>
  </si>
  <si>
    <t>0597-2025</t>
  </si>
  <si>
    <t>OJO POR OJO SAS</t>
  </si>
  <si>
    <t>DO-533 12101 - Contratar bajo la modalidad de producción por encargo, el diseño,
preproducción, producción y posproducción para el proyecto audiovisual SESIONES o cómo llegaré a denominarse,
en el marco del Convenio Interadministrativo No. 669 de 2025 suscrito con la Secretaría de Cultura, Recreación y
Deporte - SCRD.</t>
  </si>
  <si>
    <t>https://community.secop.gov.co/Public/Tendering/OpportunityDetail/Index?noticeUID=CO1.NTC.9192683&amp;isFromPublicArea=True&amp;isModal=False</t>
  </si>
  <si>
    <t>0598-2025</t>
  </si>
  <si>
    <t>ROBINSON ENRIQUE RINCON RAMIREZ</t>
  </si>
  <si>
    <t>SA-323 10083 - Proveer, de manera autónoma e independiente, servicios profesionales
para la administración, desarrollo y mantenimiento del software ERP de Canal Capital.</t>
  </si>
  <si>
    <t>https://community.secop.gov.co/Public/Tendering/OpportunityDetail/Index?noticeUID=CO1.NTC.9196431&amp;isFromPublicArea=True&amp;isModal=False</t>
  </si>
  <si>
    <t>0599-2025</t>
  </si>
  <si>
    <t>SARA MELISSA MUÑOZ USSA</t>
  </si>
  <si>
    <t>DO-604 9635 - Proveer de manera autónoma e independiente los servicios
requeridos para desarrollar actividades de producción para los proyectos de Canal Capital y sus otras
señales.</t>
  </si>
  <si>
    <t>https://community.secop.gov.co/Public/Tendering/OpportunityDetail/Index?noticeUID=CO1.NTC.9204331&amp;isFromPublicArea=True&amp;isModal=False</t>
  </si>
  <si>
    <t>0600-2025</t>
  </si>
  <si>
    <t>GUSTAVO ALEJANDRO TIRIAT OSMAN</t>
  </si>
  <si>
    <t>DO-676 9700 - Proveer de manera autónoma e independiente los servicios requeridos para
desarrollar actividades de edición para el proyecto Ahora informativo de Canal Capital y sus otras señales.</t>
  </si>
  <si>
    <t>https://community.secop.gov.co/Public/Tendering/OpportunityDetail/Index?noticeUID=CO1.NTC.9204433&amp;isFromPublicArea=True&amp;isModal=False</t>
  </si>
  <si>
    <t>0601-2025</t>
  </si>
  <si>
    <t>GUILLERMO ALEXANDER VERA ARIZA</t>
  </si>
  <si>
    <t>DO-663 9677 -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</si>
  <si>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https://community.secop.gov.co/Public/Tendering/OpportunityDetail/Index?noticeUID=CO1.NTC.9204346&amp;isFromPublicArea=True&amp;isModal=False</t>
  </si>
  <si>
    <t>0602-2025</t>
  </si>
  <si>
    <t>LIBARDO DAZA GARZON</t>
  </si>
  <si>
    <t>DO-679 9708 - Proveer de manera autónoma e independiente los servicios requeridos para
desarrollar actividades de graficación para el proyecto Ahora informativo de Canal Capital y sus otras señales.</t>
  </si>
  <si>
    <t>https://community.secop.gov.co/Public/Tendering/OpportunityDetail/Index?noticeUID=CO1.NTC.9204761&amp;isFromPublicArea=True&amp;isModal=False</t>
  </si>
  <si>
    <t>0603-2025</t>
  </si>
  <si>
    <t>CARLOS ALBERTO CHICA ARIAS</t>
  </si>
  <si>
    <t>DO-609 9617 - Proveer de manera autónoma e independiente los servicios requeridos para
desarrollar actividades de Defensoría del Televidente para el proyecto denominado "Audiencias Capital" de Canal
Capital y sus otras señales.</t>
  </si>
  <si>
    <t>https://community.secop.gov.co/Public/Tendering/OpportunityDetail/Index?noticeUID=CO1.NTC.9204843&amp;isFromPublicArea=True&amp;isModal=False</t>
  </si>
  <si>
    <t>0604-2025</t>
  </si>
  <si>
    <t>NICOLAS ALBERTO CHONA GUERRERO</t>
  </si>
  <si>
    <t>DO-653 9652 - Proveer de manera autónoma e independiente los servicios requeridos para
desarrollar actividades de realización para los proyectos de Canal Capital y sus otras señales.</t>
  </si>
  <si>
    <t>https://community.secop.gov.co/Public/Tendering/OpportunityDetail/Index?noticeUID=CO1.NTC.9204953&amp;isFromPublicArea=True&amp;isModal=False</t>
  </si>
  <si>
    <t>0605-2025</t>
  </si>
  <si>
    <t>CLAUDIA PATRICIA BAUTISTA ARIAS</t>
  </si>
  <si>
    <t>DO-754 9747 - Proveer de manera autónoma e independiente los servicios requeridos para
desarrollar actividades de producción de contenidos de Canal Capital y sus otras señales.</t>
  </si>
  <si>
    <t>https://community.secop.gov.co/Public/Tendering/OpportunityDetail/Index?noticeUID=CO1.NTC.9193224&amp;isFromPublicArea=True&amp;isModal=False</t>
  </si>
  <si>
    <t>0606-2025</t>
  </si>
  <si>
    <t>MARBY CATERINE MOYA CARDENAS</t>
  </si>
  <si>
    <t>SF-56 12464 - Proveer de manera autónoma e independiente los servicios profesionales
requeridos para apoyar al área de Presupuesto en la elaboración y consolidación de informes, así como en el
desarrollo, seguimiento y fortalecimiento de los procesos y procedimientos propios de la Subdirección Financiera
de Canal Capital.</t>
  </si>
  <si>
    <t>https://community.secop.gov.co/Public/Tendering/OpportunityDetail/Index?noticeUID=CO1.NTC.9193326&amp;isFromPublicArea=True&amp;isModal=False</t>
  </si>
  <si>
    <t>0607-2025</t>
  </si>
  <si>
    <t>JULY ALEXANDRA MOLINA RAMIREZ</t>
  </si>
  <si>
    <t>DO-667 9681 -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</si>
  <si>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https://community.secop.gov.co/Public/Tendering/OpportunityDetail/Index?noticeUID=CO1.NTC.9193457&amp;isFromPublicArea=True&amp;isModal=False</t>
  </si>
  <si>
    <t>0608-2025</t>
  </si>
  <si>
    <t>DAVID FERNANDO CARDONA CARDONA</t>
  </si>
  <si>
    <t>DO-671 9654 - Proveer de manera autónoma e independiente los servicios requeridos para
desarrollar actividades de producción para los proyectos de Canal Capital y sus otras señales.</t>
  </si>
  <si>
    <t>https://community.secop.gov.co/Public/Tendering/OpportunityDetail/Index?noticeUID=CO1.NTC.9193611&amp;isFromPublicArea=True&amp;isModal=False</t>
  </si>
  <si>
    <t>0609-2025</t>
  </si>
  <si>
    <t>LAURA VIVIANA RODRIGUEZ MARTINEZ</t>
  </si>
  <si>
    <t>DO-677 9704 - Proveer de manera autónoma e independiente los servicios requeridos para
desarrollar actividades de edición para el proyecto Ahora informativo de Canal Capital y sus otras señales.</t>
  </si>
  <si>
    <t>https://community.secop.gov.co/Public/Tendering/OpportunityDetail/Index?noticeUID=CO1.NTC.9194224&amp;isFromPublicArea=True&amp;isModal=False</t>
  </si>
  <si>
    <t>0610-2025</t>
  </si>
  <si>
    <t>GLORIA MARIA MARCELA BENAVIDES ESTEVEZ</t>
  </si>
  <si>
    <t>DO-758 9746 - Proveer de manera autónoma e independiente los servicios requeridos para
estructurar, e implementar la estrategia editorial de los contenidos de Canal Capital y sus otras señales.</t>
  </si>
  <si>
    <t>https://community.secop.gov.co/Public/Tendering/OpportunityDetail/Index?noticeUID=CO1.NTC.9195857&amp;isFromPublicArea=True&amp;isModal=False</t>
  </si>
  <si>
    <t>0611-2025</t>
  </si>
  <si>
    <t>DIANA MARIA LEAL GANTIVA</t>
  </si>
  <si>
    <t>DO-739 9882 - Proveer de manera autónoma e independiente los servicios requeridos
para desarrollar actividades de periodismo de las estrategias digitales de Canal Capital y sus otras señales.</t>
  </si>
  <si>
    <t>https://community.secop.gov.co/Public/Tendering/OpportunityDetail/Index?noticeUID=CO1.NTC.9204989&amp;isFromPublicArea=True&amp;isModal=False</t>
  </si>
  <si>
    <t>0612-2025</t>
  </si>
  <si>
    <t>STEPHANY ALEJANDRA SILVA RODRIGUEZ</t>
  </si>
  <si>
    <t>DO-657 9690 - Proveer de manera autónoma e independiente los servicios requeridos para
desarrollar actividades de producción de emisión para el proyecto Ahora informativo de Canal Capital y sus otras
señales.</t>
  </si>
  <si>
    <t>https://community.secop.gov.co/Public/Tendering/OpportunityDetail/Index?noticeUID=CO1.NTC.9205084&amp;isFromPublicArea=True&amp;isModal=False</t>
  </si>
  <si>
    <t>0613-2025</t>
  </si>
  <si>
    <t>LUZ ELIZABETH BASAllO ESPEJO</t>
  </si>
  <si>
    <t>DO-597 9839 - Proveer de manera autónoma e independiente los servicios requeridos para
desarrollar actividades de asesoría, apoyo financiero y presupuestal en la Dirección Operativa para los proyectos
de Canal Capital y sus otras señales.</t>
  </si>
  <si>
    <t>https://community.secop.gov.co/Public/Tendering/OpportunityDetail/Index?noticeUID=CO1.NTC.9205188&amp;isFromPublicArea=True&amp;isModal=False</t>
  </si>
  <si>
    <t>0614-2025</t>
  </si>
  <si>
    <t>YERSON DAVID CAUCHA ORTEGA</t>
  </si>
  <si>
    <t>DO-660 9684 - Proveer de manera autónoma e independiente los servicios requeridos para
desarrollar actividades de periodismo para el proyecto Ahora informativo de Canal Capital y sus otras señales.</t>
  </si>
  <si>
    <t>https://community.secop.gov.co/Public/Tendering/OpportunityDetail/Index?noticeUID=CO1.NTC.9205802&amp;isFromPublicArea=True&amp;isModal=False</t>
  </si>
  <si>
    <t>0615-2025</t>
  </si>
  <si>
    <t>NICOLLE KYLIE VEGA RAMIREZ</t>
  </si>
  <si>
    <t>DO-737 9764 - Proveer de manera autónoma e independiente los servicios requeridos para
desarrollar actividades de producción de las estrategias digitales de Canal Capital y sus otras señales.</t>
  </si>
  <si>
    <t>https://community.secop.gov.co/Public/Tendering/OpportunityDetail/Index?noticeUID=CO1.NTC.9198436&amp;isFromPublicArea=True&amp;isModal=False</t>
  </si>
  <si>
    <t>0616-2025</t>
  </si>
  <si>
    <t>NEXIA MONTES &amp; ASOCIADOS S.A.S</t>
  </si>
  <si>
    <t>SF-55 8650 - Proveer los servicios de Revisoría Fiscal para Canal Capital, en cumplimiento
de las disposiciones legales vigentes y sus estatutos.</t>
  </si>
  <si>
    <t>https://community.secop.gov.co/Public/Tendering/OpportunityDetail/Index?noticeUID=CO1.NTC.9198931&amp;isFromPublicArea=True&amp;isModal=False</t>
  </si>
  <si>
    <t>0617-2025</t>
  </si>
  <si>
    <t>URIEL JOSE CHINCHILLA CALDERÓN</t>
  </si>
  <si>
    <t>DO-665 9669 -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</si>
  <si>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https://community.secop.gov.co/Public/Tendering/OpportunityDetail/Index?noticeUID=CO1.NTC.9198945&amp;isFromPublicArea=True&amp;isModal=False</t>
  </si>
  <si>
    <t>0618-2025</t>
  </si>
  <si>
    <t>LAURA SOFIA ROMERO QUIMBAY</t>
  </si>
  <si>
    <t>DO-735 9773 - Proveer de manera autónoma e independiente los servicios profesionales
para apoyar la gestión y ejecución de las estrategias digitales y de redes sociales de Canal Capital y sus otras
señales.</t>
  </si>
  <si>
    <t>https://community.secop.gov.co/Public/Tendering/OpportunityDetail/Index?noticeUID=CO1.NTC.9199828&amp;isFromPublicArea=True&amp;isModal=False</t>
  </si>
  <si>
    <t>0619-2025</t>
  </si>
  <si>
    <t>ANGELA GISSEL QUINTERO RIVERA</t>
  </si>
  <si>
    <t>DO-742 9756 - Proveer de manera autónoma e independiente los servicios requeridos para
desarrollar actividades de edición de contenido de las estrategias digitales de Canal Capital y sus otras señales.</t>
  </si>
  <si>
    <t>https://community.secop.gov.co/Public/Tendering/OpportunityDetail/Index?noticeUID=CO1.NTC.9205988&amp;isFromPublicArea=True&amp;isModal=False</t>
  </si>
  <si>
    <t>0620-2025</t>
  </si>
  <si>
    <t>DAVID LEONARDO GUERRERO CAINAS</t>
  </si>
  <si>
    <t>DO-672 9656 - Proveer de manera autónoma e independiente los servicios requeridos
para desarrollar actividades de edición para los proyectos de Canal Capital y sus otras señales.</t>
  </si>
  <si>
    <t>https://community.secop.gov.co/Public/Tendering/OpportunityDetail/Index?noticeUID=CO1.NTC.9208177&amp;isFromPublicArea=True&amp;isModal=False</t>
  </si>
  <si>
    <t>0621-2025</t>
  </si>
  <si>
    <t>JORDI JULIAN LOPEZ BOHORQUEZ</t>
  </si>
  <si>
    <t>DO-587 9631 - Proveer de manera autónoma e independiente los servicios requeridos para
desarrollar actividades de asistencia de producción para el proyecto Transmisiones culturales, deportivas y
académicas de Canal Capital y sus otras señales.</t>
  </si>
  <si>
    <t>https://community.secop.gov.co/Public/Tendering/OpportunityDetail/Index?noticeUID=CO1.NTC.9207303&amp;isFromPublicArea=True&amp;isModal=False</t>
  </si>
  <si>
    <t>0622-2025</t>
  </si>
  <si>
    <t>PILAR ROCIO ROJAS BARRERO</t>
  </si>
  <si>
    <t>DO-598 9841 - Proveer de manera autónoma e independiente los servicios requeridos
para desarrollar actividades de asesoría, apoyo financiero y presupuestal en la Dirección Operativa para los
proyectos de Canal Capital y sus otras señales.</t>
  </si>
  <si>
    <t>https://community.secop.gov.co/Public/Tendering/OpportunityDetail/Index?noticeUID=CO1.NTC.9205562&amp;isFromPublicArea=True&amp;isModal=False</t>
  </si>
  <si>
    <t>0623-2025</t>
  </si>
  <si>
    <t>VCR LTDA</t>
  </si>
  <si>
    <t>DO-615 12023 DO- 631 12263 - DO-775 12263 - Adquisición de conversor portátil de SDI
A NDI, incluido en el plan de inversión financiado a través de la resolución 00012 del 2025 del Fondo Único de las
Tecnologías de la Información y las Comunicaciones (FUTIC).</t>
  </si>
  <si>
    <t>https://community.secop.gov.co/Public/Tendering/OpportunityDetail/Index?noticeUID=CO1.NTC.9205017&amp;isFromPublicArea=True&amp;isModal=False</t>
  </si>
  <si>
    <t>0624-2025</t>
  </si>
  <si>
    <t>MAUREN YURANY SANCHEZ OCHOA</t>
  </si>
  <si>
    <t>DO-603 9849 - Proveer de manera autónoma e independiente los servicios profesionales
requeridos para desarrollar actividades de apoyo administrativo en la Dirección Operativa para los proyectos de
Canal Capital y sus otras señales.</t>
  </si>
  <si>
    <t>https://community.secop.gov.co/Public/Tendering/OpportunityDetail/Index?noticeUID=CO1.NTC.9206417&amp;isFromPublicArea=True&amp;isModal=False</t>
  </si>
  <si>
    <t>0625-2025</t>
  </si>
  <si>
    <t>ROBERTO JOSÉ GUERRERO TREJOS</t>
  </si>
  <si>
    <t>DO-675 9702 - Proveer de manera autónoma e independiente los servicios requeridos para
desarrollar actividades de edición para el proyecto Ahora informativo de Canal Capital y sus otras señales.</t>
  </si>
  <si>
    <t>https://community.secop.gov.co/Public/Tendering/OpportunityDetail/Index?noticeUID=CO1.NTC.9206610&amp;isFromPublicArea=True&amp;isModal=False</t>
  </si>
  <si>
    <t>0626-2025</t>
  </si>
  <si>
    <t>JENNY CAROLINA MATEUS VELA</t>
  </si>
  <si>
    <t>DO-765 12460 - Proveer de manera autónoma e independiente los servicios requeridos
para desarrollar actividades de tráfico, alistamiento y de soporte técnico audiovisual en el área de tráfico de Canal
Capital y sus otras señales.</t>
  </si>
  <si>
    <t>https://community.secop.gov.co/Public/Tendering/OpportunityDetail/Index?noticeUID=CO1.NTC.9205710&amp;isFromPublicArea=True&amp;isModal=False</t>
  </si>
  <si>
    <t>0627-2025</t>
  </si>
  <si>
    <t>MIGUEL FERNANDO PORRAS FERNANDEZ</t>
  </si>
  <si>
    <t>DO-661 9673 -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</si>
  <si>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https://community.secop.gov.co/Public/Tendering/OpportunityDetail/Index?noticeUID=CO1.NTC.9208462&amp;isFromPublicArea=True&amp;isModal=False</t>
  </si>
  <si>
    <t>0628-2025</t>
  </si>
  <si>
    <t>SEBASTIAN EDUARDO TORRES GALEANO</t>
  </si>
  <si>
    <t>DO-733 9768 - Proveer de manera autónoma e independiente los servicios profesionales
para apoyar la gestión y ejecución de las estrategias digitales y de redes sociales de Canal Capital y sus otras
señales.</t>
  </si>
  <si>
    <t>https://community.secop.gov.co/Public/Tendering/OpportunityDetail/Index?noticeUID=CO1.NTC.9208551&amp;isFromPublicArea=True&amp;isModal=False</t>
  </si>
  <si>
    <t>0629-2025</t>
  </si>
  <si>
    <t>JULIA MARIA RINCON ROMERO</t>
  </si>
  <si>
    <t>DO-769 9748 - Proveer de manera autónoma e independiente los servicios requeridos para
desarrollar actividades de producción de contenidos de Canal Capital y sus otras señales.</t>
  </si>
  <si>
    <t>https://community.secop.gov.co/Public/Tendering/OpportunityDetail/Index?noticeUID=CO1.NTC.9208904&amp;isFromPublicArea=True&amp;isModal=False</t>
  </si>
  <si>
    <t>0630-2025</t>
  </si>
  <si>
    <t>BROADCAST SYSTEM CONSULTING- BSC SAS</t>
  </si>
  <si>
    <t>DO-669 9883 - DO-670 12264 Adquirir a título de compraventa insumos de laboratorio,
almacén, iluminación y elementos consumibles para la producción de televisión de conformidad con las
especificaciones establecidas en el anexo técnico.</t>
  </si>
  <si>
    <t>https://community.secop.gov.co/Public/Tendering/OpportunityDetail/Index?noticeUID=CO1.NTC.9205758&amp;isFromPublicArea=True&amp;isModal=False</t>
  </si>
  <si>
    <t>0631-2025</t>
  </si>
  <si>
    <t>DYNAMICS MEDIA GROUP COLOMBIA S.A.S</t>
  </si>
  <si>
    <t>https://community.secop.gov.co/Public/Tendering/OpportunityDetail/Index?noticeUID=CO1.NTC.9207163&amp;isFromPublicArea=True&amp;isModal=False </t>
  </si>
  <si>
    <t>0632-2025</t>
  </si>
  <si>
    <t>CESAR RICARDO SANCHEZ RAMIREZ</t>
  </si>
  <si>
    <t>DO-729 9803 - Proveer de manera autónoma e independiente los servicios requeridos para
desarrollar actividades de graficación para Canal Capital y sus otras señales.</t>
  </si>
  <si>
    <t xml:space="preserve">https://community.secop.gov.co/Public/Tendering/OpportunityDetail/Index?noticeUID=CO1.NTC.9208544&amp;isFromPublicArea=True&amp;isModal=False
</t>
  </si>
  <si>
    <t>0633-2025</t>
  </si>
  <si>
    <t>BLANCA ALEXIS TOCAREMA GARZÓN</t>
  </si>
  <si>
    <t>DO-611 9837 - Proveer de manera autónoma e independiente los servicios profesionales
jurídicos especializados para apoyar y acompañar la gestión contractual y demás actividades en materia legal de
la Dirección Operativa, en el marco de los proyectos de Canal Capital y sus otras señales.</t>
  </si>
  <si>
    <t>https://community.secop.gov.co/Public/Tendering/OpportunityDetail/Index?noticeUID=CO1.NTC.9209812&amp;isFromPublicArea=True&amp;isModal=False</t>
  </si>
  <si>
    <t>0634-2025</t>
  </si>
  <si>
    <t>ANDREA PATRICIA FRANCO BEDOYA</t>
  </si>
  <si>
    <t>DO-630 9851 - Proveer de manera autónoma e independiente los servicios profesionales
requeridos para desarrollar actividades de asistencia administrativa en la Dirección Operativa para los proyectos
de Canal Capital y sus otras señales.</t>
  </si>
  <si>
    <t>https://community.secop.gov.co/Public/Tendering/OpportunityDetail/Index?noticeUID=CO1.NTC.9209824&amp;isFromPublicArea=True&amp;isModal=False</t>
  </si>
  <si>
    <t>0635-2025</t>
  </si>
  <si>
    <t>PAULA MAGALY GARCÍA TABORDA</t>
  </si>
  <si>
    <t>DO-743 9760 - Proveer de manera autónoma e independiente los servicios requeridos
para desarrollar actividades de edición de contenido de las estrategias digitales de Canal Capital y sus otras
señales.</t>
  </si>
  <si>
    <t>https://community.secop.gov.co/Public/Tendering/OpportunityDetail/Index?noticeUID=CO1.NTC.9209931&amp;isFromPublicArea=True&amp;isModal=False</t>
  </si>
  <si>
    <t>0636-2025</t>
  </si>
  <si>
    <t>MARIA DEL CARMEN RODRIGUEZ MENDOZA</t>
  </si>
  <si>
    <t>DO-666 9679 -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</si>
  <si>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https://community.secop.gov.co/Public/Tendering/OpportunityDetail/Index?noticeUID=CO1.NTC.9214482&amp;isFromPublicArea=True&amp;isModal=False</t>
  </si>
  <si>
    <t>0637-2025</t>
  </si>
  <si>
    <t>CRISTIAN GUILLERMO LEÓN PINEDA</t>
  </si>
  <si>
    <t>DO-662 9675 -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</si>
  <si>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https://community.secop.gov.co/Public/Tendering/OpportunityDetail/Index?noticeUID=CO1.NTC.9214523&amp;isFromPublicArea=True&amp;isModal=False</t>
  </si>
  <si>
    <t>0638-2025</t>
  </si>
  <si>
    <t>RICARDO ERNESTO CORTÉS VERA</t>
  </si>
  <si>
    <t>DO-752 9750 - Proveer de manera autónoma e independiente los servicios requeridos para
desarrollar actividades de producción de contenidos de Canal Capital y sus otras señales.</t>
  </si>
  <si>
    <t>https://community.secop.gov.co/Public/Tendering/OpportunityDetail/Index?noticeUID=CO1.NTC.9215004&amp;isFromPublicArea=True&amp;isModal=False</t>
  </si>
  <si>
    <t>0639-2025</t>
  </si>
  <si>
    <t>YURI FERNANDA ROJAS SANDOVAL</t>
  </si>
  <si>
    <t>https://community.secop.gov.co/Public/Tendering/OpportunityDetail/Index?noticeUID=CO1.NTC.9215033&amp;isFromPublicArea=True&amp;isModal=False</t>
  </si>
  <si>
    <t>0640-2025</t>
  </si>
  <si>
    <t>YENNY ADRIANA SANTAMARIA AMADO</t>
  </si>
  <si>
    <t>https://community.secop.gov.co/Public/Tendering/OpportunityDetail/Index?noticeUID=CO1.NTC.9214956&amp;isFromPublicArea=True&amp;isModal=False</t>
  </si>
  <si>
    <t>0641-2025</t>
  </si>
  <si>
    <t>OSCAR JULIAN LOPEZ GOMEZ</t>
  </si>
  <si>
    <t>https://community.secop.gov.co/Public/Tendering/OpportunityDetail/Index?noticeUID=CO1.NTC.9215295&amp;isFromPublicArea=True&amp;isModal=False</t>
  </si>
  <si>
    <t>0642-2025</t>
  </si>
  <si>
    <t>JENNIFER BALLESTAS AVILEZ</t>
  </si>
  <si>
    <t>DO-664 9667 -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</si>
  <si>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https://community.secop.gov.co/Public/Tendering/OpportunityDetail/Index?noticeUID=CO1.NTC.9211958&amp;isFromPublicArea=True&amp;isModal=False</t>
  </si>
  <si>
    <t>0643-2025</t>
  </si>
  <si>
    <t>YEIMY JULIETH FINO BELTRÁN</t>
  </si>
  <si>
    <t>DO-602 9845 - Proveer de manera autónoma e independiente los servicios requeridos para
desarrollar actividades de asistencia administrativa en la Dirección Operativa para los proyectos de Canal Capital
y sus otras señales.</t>
  </si>
  <si>
    <t>https://community.secop.gov.co/Public/Tendering/OpportunityDetail/Index?noticeUID=CO1.NTC.9212235&amp;isFromPublicArea=True&amp;isModal=False</t>
  </si>
  <si>
    <t>0644-2025</t>
  </si>
  <si>
    <t>CLAUDIA LORENA RODRÍGUEZ TORRES</t>
  </si>
  <si>
    <t>DO-649 9817 - Proveer de manera autónoma e independiente los servicios requeridos para
desarrollar actividades de archivo y catalogación de material audiovisual para Canal Capital y sus otras señales.</t>
  </si>
  <si>
    <t>https://community.secop.gov.co/Public/Tendering/OpportunityDetail/Index?noticeUID=CO1.NTC.9212593&amp;isFromPublicArea=True&amp;isModal=False</t>
  </si>
  <si>
    <t>0645-2025</t>
  </si>
  <si>
    <t>BIBIAN MONTOYA GONZÁLEZ</t>
  </si>
  <si>
    <t>DO-646 9820 - Proveer de manera autónoma e independiente los servicios requeridos para
desarrollar actividades de closed caption para Canal Capital y sus otras señales.</t>
  </si>
  <si>
    <t>https://community.secop.gov.co/Public/Tendering/OpportunityDetail/Index?noticeUID=CO1.NTC.9212931&amp;isFromPublicArea=True&amp;isModal=False</t>
  </si>
  <si>
    <t>0646-2025</t>
  </si>
  <si>
    <t>EDGAR FERNANDO MAYORGA RUEDA</t>
  </si>
  <si>
    <t>DO 624 - 9623 - Proveer de manera autónoma e independiente los servicios requeridos
para desarrollar actividades de dirección para el proyecto Transmisiones culturales, deportivas y académicas de
Canal Capital y sus otras señales.</t>
  </si>
  <si>
    <t>https://community.secop.gov.co/Public/Tendering/OpportunityDetail/Index?noticeUID=CO1.NTC.9213024&amp;isFromPublicArea=True&amp;isModal=False</t>
  </si>
  <si>
    <t>0647-2025</t>
  </si>
  <si>
    <t>MANUEL FERNANDO NIETO LIZARAZO</t>
  </si>
  <si>
    <t>DO-647 9813 - Proveer de manera autónoma e independiente los servicios requeridos para
desarrollar actividades de tráfico y alistamiento para Canal Capital y sus otras señales.</t>
  </si>
  <si>
    <t>https://community.secop.gov.co/Public/Tendering/OpportunityDetail/Index?noticeUID=CO1.NTC.9213084&amp;isFromPublicArea=True&amp;isModal=False</t>
  </si>
  <si>
    <t>0648-2025</t>
  </si>
  <si>
    <t>DUVAN ALEXANDER ROJAS SARMIENTO</t>
  </si>
  <si>
    <t>DO-658 9694 - Proveer de manera autónoma e independiente los servicios requeridos para
desarrollar actividades de producción de tráfico para el proyecto Ahora informativo de Canal Capital y sus otras
señales.</t>
  </si>
  <si>
    <t>https://community.secop.gov.co/Public/Tendering/OpportunityDetail/Index?noticeUID=CO1.NTC.9212873&amp;isFromPublicArea=True&amp;isModal=False</t>
  </si>
  <si>
    <t>0649-2025</t>
  </si>
  <si>
    <t>LAURA ALEJANDRA AMAYA BEJARANO</t>
  </si>
  <si>
    <t>DO-734 9770 - Proveer de manera autónoma e independiente los servicios profesionales
para apoyar la gestión y ejecución de las estrategias digitales y de redes sociales de Canal Capital y sus otras
señales.</t>
  </si>
  <si>
    <t>https://community.secop.gov.co/Public/Tendering/OpportunityDetail/Index?noticeUID=CO1.NTC.9213607&amp;isFromPublicArea=True&amp;isModal=False</t>
  </si>
  <si>
    <t>0650-2025</t>
  </si>
  <si>
    <t>LUIS EDUARDO RODRÍGUEZ CASTIBLANCO</t>
  </si>
  <si>
    <t>DO-744 9782 - Proveer de manera autónoma e independiente los servicios requeridos para
desarrollar actividades de graficación de las estrategias digitales de Canal Capital y sus otras señales.</t>
  </si>
  <si>
    <t>https://community.secop.gov.co/Public/Tendering/OpportunityDetail/Index?noticeUID=CO1.NTC.9213732&amp;isFromPublicArea=True&amp;isModal=False</t>
  </si>
  <si>
    <t>0651-2025</t>
  </si>
  <si>
    <t>CLAUDIA JULIANA GARCÍA MUTIS</t>
  </si>
  <si>
    <t>DO-757 9752 - Proveer de manera autónoma e independiente los servicios requeridos para
desarrollar actividades de producción de contenidos de Canal Capital y sus otras señales.</t>
  </si>
  <si>
    <t>https://community.secop.gov.co/Public/Tendering/OpportunityDetail/Index?noticeUID=CO1.NTC.9213475&amp;isFromPublicArea=True&amp;isModal=False</t>
  </si>
  <si>
    <t>0652-2025</t>
  </si>
  <si>
    <t>MAURICIO GIOVANY MORA ALDANA</t>
  </si>
  <si>
    <t>DO-656 9692 - Proveer de manera autónoma e independiente los servicios requeridos para
desarrollar actividades de producción para el proyecto Ahora informativo de Canal Capital y sus otras señales.</t>
  </si>
  <si>
    <t>https://community.secop.gov.co/Public/Tendering/OpportunityDetail/Index?noticeUID=CO1.NTC.9214267&amp;isFromPublicArea=True&amp;isModal=False</t>
  </si>
  <si>
    <t>0653-2025</t>
  </si>
  <si>
    <t>GLADYS LEÓN CASTILLO</t>
  </si>
  <si>
    <t>DO-600 9855 - Proveer de manera autónoma e independiente los servicios requeridos para
desarrollar actividades de asistencia administrativa en la Dirección Operativa para los proyectos de Canal Capital
y sus otras señales.</t>
  </si>
  <si>
    <t>https://community.secop.gov.co/Public/Tendering/OpportunityDetail/Index?noticeUID=CO1.NTC.9213787&amp;isFromPublicArea=True&amp;isModal=False</t>
  </si>
  <si>
    <t>0654-2025</t>
  </si>
  <si>
    <t>NATALIA DEL PILAR GONZÁLEZ BELTRÁN</t>
  </si>
  <si>
    <t>DO-768 9749 - Proveer de manera autónoma e independiente los servicios requeridos para
desarrollar actividades de producción de contenidos de Canal Capital y sus otras señales.</t>
  </si>
  <si>
    <t>https://community.secop.gov.co/Public/Tendering/OpportunityDetail/Index?noticeUID=CO1.NTC.9214662&amp;isFromPublicArea=True&amp;isModal=False</t>
  </si>
  <si>
    <t>0655-2025</t>
  </si>
  <si>
    <t>DANIEL EDUARDO OSPINA VARGAS</t>
  </si>
  <si>
    <t>SF-49 8638 - Proveer de manera autónoma e independiente los servicios profesionales
necesarios para apoyar las actividades de los procesos y procedimientos contables, incluido el seguimiento a los
planes de mejoramiento de la Subdirección Financiera de Canal Capital.</t>
  </si>
  <si>
    <t>0656-2025</t>
  </si>
  <si>
    <t>CINDY PAOLA SANDOVAL GUZMAN</t>
  </si>
  <si>
    <t>DO-643 9822 - Proveer de manera autónoma e independiente los servicios requeridos para
desarrollar actividades de lengua de señas para Canal Capital y sus otras señales.</t>
  </si>
  <si>
    <t>https://community.secop.gov.co/Public/Tendering/OpportunityDetail/Index?noticeUID=CO1.NTC.9213396&amp;isFromPublicArea=True&amp;isModal=False</t>
  </si>
  <si>
    <t>0657-2025</t>
  </si>
  <si>
    <t>LAURA NATALI CANO MURILLO</t>
  </si>
  <si>
    <t>DO-751 9766 - Proveer de manera autónoma e independiente los servicios para apoyar la
gestión y ejecución de las estrategias digitales y de redes sociales de Canal Capital y sus otras señales.</t>
  </si>
  <si>
    <t xml:space="preserve">https://community.secop.gov.co/Public/Tendering/OpportunityDetail/Index?noticeUID=CO1.NTC.9214964&amp;isFromPublicArea=True&amp;isModal=False
</t>
  </si>
  <si>
    <t>0658-2025</t>
  </si>
  <si>
    <t>MABBY NATHALIA TORRES HERNANDEZ</t>
  </si>
  <si>
    <t>DO-778 9780 - Proveer de manera autónoma e independiente los servicios requeridos para
desarrollar actividades de graficación de las estrategias digitales de Canal Capital y sus otras señales.</t>
  </si>
  <si>
    <t>https://community.secop.gov.co/Public/Tendering/OpportunityDetail/Index?noticeUID=CO1.NTC.9214441&amp;isFromPublicArea=True&amp;isModal=False</t>
  </si>
  <si>
    <t>0659-2025</t>
  </si>
  <si>
    <t>STEFANIA GALVIS BARRERO</t>
  </si>
  <si>
    <t>DO-747 9792 - Proveer de manera autónoma e independiente los servicios requeridos para
desarrollar actividades de análisis de audiencias de las estrategias digitales y demás contenidos de Canal Capital.</t>
  </si>
  <si>
    <t>https://community.secop.gov.co/Public/Tendering/OpportunityDetail/Index?noticeUID=CO1.NTC.9213792&amp;isFromPublicArea=True&amp;isModal=False</t>
  </si>
  <si>
    <t>0660-2025</t>
  </si>
  <si>
    <t>MÓNICA CRUZ SANCHEZ</t>
  </si>
  <si>
    <t>DO-648 9812 - Proveer de manera autónoma e independiente los servicios requeridos para
desarrollar actividades de programación y playlist de Canal Eureka y las señales de Canal Capital.</t>
  </si>
  <si>
    <t>https://community.secop.gov.co/Public/Tendering/OpportunityDetail/Index?noticeUID=CO1.NTC.9213750&amp;isFromPublicArea=True&amp;isModal=False</t>
  </si>
  <si>
    <t>0661-2025</t>
  </si>
  <si>
    <t>MAGDA FRANCO MENDOZA</t>
  </si>
  <si>
    <t>DO-780 12484 - Proveer de manera autónoma e independiente los servicios profesionales
requeridos para desarrollar actividades de apoyo administrativo en la Dirección Operativa en el marco de los
proyectos de Canal Capital y sus otras señales.</t>
  </si>
  <si>
    <t>https://community.secop.gov.co/ublic/Tendering/OpportunityDetail/Index?noticeUID=CO1.NTC.9214470&amp;isFromPublicArea=True&amp;isModal=False</t>
  </si>
  <si>
    <t>0662-2025</t>
  </si>
  <si>
    <t>EDWIN FABIAN CASTRO CHAPARRO</t>
  </si>
  <si>
    <t>DO-716 9875 - Proveer de manera autónoma e independiente, los servicios requeridos para
apoyar las actividades técnicas y operativas asociadas a la operación y funcionamiento de la unidad móvil de Canal
Capital y sus otras señales.</t>
  </si>
  <si>
    <t>https://community.secop.gov.co/Public/Tendering/OpportunityDetail/Index?noticeUID=CO1.NTC.9214330&amp;isFromPublicArea=True&amp;isModal=False</t>
  </si>
  <si>
    <t>0663-2025</t>
  </si>
  <si>
    <t>JOSE RAMON BECERRA OSORIO</t>
  </si>
  <si>
    <t>DO-651 9653 - Proveer de manera autónoma e independiente los servicios requeridos para
desarrollar actividades de realización para los proyectos de Canal Capital y sus otras señales.</t>
  </si>
  <si>
    <t>https://community.secop.gov.co/Public/Tendering/OpportunityDetail/Index?noticeUID=CO1.NTC.9214924&amp;isFromPublicArea=True&amp;isModal=False</t>
  </si>
  <si>
    <t>0664-2025</t>
  </si>
  <si>
    <t>BRANDON DAVID CARRERA LATORRE</t>
  </si>
  <si>
    <t>DO-756 9814 - Proveer de manera autónoma e independiente los servicios requeridos
para desarrollar actividades de tráfico, alistamiento y de soporte técnico audiovisual en el área de tráfico de
Canal Capital y sus otras señales.</t>
  </si>
  <si>
    <t>https://community.secop.gov.co/Public/Tendering/OpportunityDetail/Index?noticeUID=CO1.NTC.9215254&amp;isFromPublicArea=True&amp;isModal=False</t>
  </si>
  <si>
    <t>0665-2025</t>
  </si>
  <si>
    <t>LAURA VANESA DIAZ RAMIREZ</t>
  </si>
  <si>
    <t>DO-673 9655 - Proveer de manera autónoma e independiente los servicios requeridos
para desarrollar actividades de graficación para los proyectos de Canal Capital y sus otras señales.</t>
  </si>
  <si>
    <t>https://community.secop.gov.co/Public/Tendering/OpportunityDetail/Index?noticeUID=CO1.NTC.9215493&amp;isFromPublicArea=True&amp;isModal=False</t>
  </si>
  <si>
    <t>0666-2025</t>
  </si>
  <si>
    <t>JULIAN DAVID PINZON BEJARANO</t>
  </si>
  <si>
    <t>DO-740 9775 - Proveer de manera autónoma e independiente los servicios requeridos
para desarrollar actividades de periodismo de las estrategias digitales de Canal Capital y sus otras señales.</t>
  </si>
  <si>
    <t>https://community.secop.gov.co/Public/Tendering/OpportunityDetail/Index?noticeUID=CO1.NTC.9215762&amp;isFromPublicArea=True&amp;isModal=False</t>
  </si>
  <si>
    <t>0667-2025</t>
  </si>
  <si>
    <t>ESTEFANIA MALDONADO POSADA</t>
  </si>
  <si>
    <t>DO-659 9671 -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</si>
  <si>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https://community.secop.gov.co/Public/Tendering/OpportunityDetail/Index?noticeUID=CO1.NTC.9216042&amp;isFromPublicArea=True&amp;isModal=False</t>
  </si>
  <si>
    <t>0668-2025</t>
  </si>
  <si>
    <t>JAIRO ALEJANDRO RODRIGUEZ VASQUEZ</t>
  </si>
  <si>
    <t>DO-719 9876 - Proveer de manera autónoma e independiente, los servicios requeridos para
apoyar las actividades técnicas y operativas asociadas a la operación y funcionamiento de la unidad móvil de Canal
Capital y sus otras señales.</t>
  </si>
  <si>
    <t>https://community.secop.gov.co/Public/Tendering/OpportunityDetail/Index?noticeUID=CO1.NTC.9216818&amp;isFromPublicArea=True&amp;isModal=False</t>
  </si>
  <si>
    <t>0669-2025</t>
  </si>
  <si>
    <t>CARLOS RAUL GONZALEZ MARTINEZ</t>
  </si>
  <si>
    <t>DO-714 9872 Proveer de manera autónoma e independiente, los servicios profesionales
requeridos para apoyar el desarrollo, implementación y seguimiento de las actividades técnicas y operativas
relacionadas con la ingeniería de emisión de Canal Capital y sus otras señales.</t>
  </si>
  <si>
    <t>https://community.secop.gov.co/Public/Tendering/OpportunityDetail/Index?noticeUID=CO1.NTC.9216060&amp;isFromPublicArea=True&amp;isModal=False</t>
  </si>
  <si>
    <t>0670-2025</t>
  </si>
  <si>
    <t>SERGIO ESTEBAN ALDANA ROMEO</t>
  </si>
  <si>
    <t>DO-726 9800 - Proveer de manera autónoma e independiente los servicios requeridos para
desarrollar actividades de redacción creativa y diseño de estrategias promocionales de Canal Capital y sus otras
señales.</t>
  </si>
  <si>
    <t>https://community.secop.gov.co/Public/Tendering/OpportunityDetail/Index?noticeUID=CO1.NTC.9214582&amp;isFromPublicArea=True&amp;isModal=False</t>
  </si>
  <si>
    <t>0671-2025</t>
  </si>
  <si>
    <t>ANDRES RICARDO LAVERDE PEDRAZA</t>
  </si>
  <si>
    <t>DO-720 9878 - Proveer de manera autónoma e independiente los servicios requeridos para
desarrollar actividades de soporte técnico de Canal Capital y sus otras señales.</t>
  </si>
  <si>
    <t>https://community.secop.gov.co/Public/Tendering/OpportunityDetail/Index?noticeUID=CO1.NTC.9215039&amp;isFromPublicArea=True&amp;isModal=False</t>
  </si>
  <si>
    <t>0672-2025</t>
  </si>
  <si>
    <t>ANA MARIA NORIEGA PULGARIN</t>
  </si>
  <si>
    <t>DO-741 9758 - Proveer de manera autónoma e independiente los servicios requeridos para
desarrollar actividades de edición de contenido de las estrategias digitales de Canal Capital y sus otras señales.</t>
  </si>
  <si>
    <t>https://community.secop.gov.co/Public/Tendering/OpportunityDetail/Index?noticeUID=CO1.NTC.9215175&amp;isFromPublicArea=True&amp;isModal=False</t>
  </si>
  <si>
    <t>0673-2025</t>
  </si>
  <si>
    <t>NICOLÁS FELIPE ROMERO CORTÉS</t>
  </si>
  <si>
    <t>DO-732 9784 - Proveer de manera autónoma e independiente los servicios requeridos para
desarrollar actividades de realización Audiovisual de las estrategias digitales y demás contenidos de Canal Capital.</t>
  </si>
  <si>
    <t>https://community.secop.gov.co/Public/Tendering/OpportunityDetail/Index?noticeUID=CO1.NTC.9215422&amp;isFromPublicArea=True&amp;isModal=False</t>
  </si>
  <si>
    <t>0675-2025</t>
  </si>
  <si>
    <t>YULI MARCELA VEGA FRANCO</t>
  </si>
  <si>
    <t>DO-722 9797 - Proveer de manera autónoma e independiente los servicios requeridos para
desarrollar actividades de redacción creativa y diseño de estrategias promocionales de Canal Capital y sus otras
señales.</t>
  </si>
  <si>
    <t>https://community.secop.gov.co/Public/Tendering/OpportunityDetail/Index?noticeUID=CO1.NTC.9215400&amp;isFromPublicArea=True&amp;isModal=False</t>
  </si>
  <si>
    <t>0674-2025</t>
  </si>
  <si>
    <t>SEBASTIAN CAICEDO CESPEDES</t>
  </si>
  <si>
    <t>DO-723 9805 - Proveer de manera autónoma e independiente los servicios requeridos para
desarrollar actividades de locución, voz institucional y promocional para Canal Capital y sus otras señales</t>
  </si>
  <si>
    <t>https://community.secop.gov.co/Public/Tendering/OpportunityDetail/Index?noticeUID=CO1.NTC.9217003&amp;isFromPublicArea=True&amp;isModal=False</t>
  </si>
  <si>
    <t>0676-2025</t>
  </si>
  <si>
    <t>CARLOS ANDRÉS DÍAZ VIDAL</t>
  </si>
  <si>
    <t>DO-763 9665 - Proveer de manera autónoma e independiente los servicios requeridos para
desarrollar actividades de presentación y periodismo multimedia para el proyecto Ahora informativo de Canal
Capital y sus otras señales.</t>
  </si>
  <si>
    <t>https://community.secop.gov.co/Public/Tendering/OpportunityDetail/Index?noticeUID=CO1.NTC.9215911&amp;isFromPublicArea=True&amp;isModal=False</t>
  </si>
  <si>
    <t>0677-2025</t>
  </si>
  <si>
    <t>CINDY MARCELA FORERO VARELA</t>
  </si>
  <si>
    <t>DO-678 9706 - Proveer de manera autónoma e independiente los servicios requeridos para
desarrollar actividades de graficación para el proyecto Ahora informativo de Canal Capital y sus otras señales.</t>
  </si>
  <si>
    <t>https://community.secop.gov.co/Public/Tendering/OpportunityDetail/Index?noticeUID=CO1.NTC.9215870&amp;isFromPublicArea=True&amp;isModal=False</t>
  </si>
  <si>
    <t>0678-2025</t>
  </si>
  <si>
    <t>LAURA CAROLINA ÁLVAREZ TAVERA</t>
  </si>
  <si>
    <t>DO-721 9798 - Proveer de manera autónoma e independiente los servicios requeridos para
desarrollar actividades de producción ejecutiva de las estrategias promocionales de Canal Capital y sus otras
señales.</t>
  </si>
  <si>
    <t>https://community.secop.gov.co/Public/Tendering/OpportunityDetail/Index?noticeUID=CO1.NTC.9215878&amp;isFromPublicArea=True&amp;isModal=False</t>
  </si>
  <si>
    <t>0679-2025</t>
  </si>
  <si>
    <t>HORST FREDDY WALDMANN GAMBOA</t>
  </si>
  <si>
    <t>https://community.secop.gov.co/Public/Tendering/OpportunityDetail/Index?noticeUID=CO1.NTC.9216319&amp;isFromPublicArea=True&amp;isModal=False</t>
  </si>
  <si>
    <t>0680-2025</t>
  </si>
  <si>
    <t>MARIANA CAVIEDES BARBOZA</t>
  </si>
  <si>
    <t>DO-725 9799 - Proveer de manera autónoma e independiente los servicios requeridos para
desarrollar actividades de redacción creativa y diseño de estrategias promocionales de Canal Capital y sus otras
señales.</t>
  </si>
  <si>
    <t>https://community.secop.gov.co/Public/Tendering/OpportunityDetail/Index?noticeUID=CO1.NTC.9218299&amp;isFromPublicArea=True&amp;isModal=False</t>
  </si>
  <si>
    <t>0681-2025</t>
  </si>
  <si>
    <t>LUIS ARTURO DIAZ GUTIERREZ</t>
  </si>
  <si>
    <t>SA-326 11077 - Proveer, de manera autónoma e independiente, sus servicios profesionales
para la administración y fortalecimiento de los Sistemas de Información de la Entidad.</t>
  </si>
  <si>
    <t>https://community.secop.gov.co/Public/Tendering/OpportunityDetail/Index?noticeUID=CO1.NTC.9222268&amp;isFromPublicArea=True&amp;isModal=False</t>
  </si>
  <si>
    <t>0682-2025</t>
  </si>
  <si>
    <t>FIDEL MANJARRES RIPOLL</t>
  </si>
  <si>
    <t>DO-746 9790 - Proveer de manera autónoma e independiente los servicios para apoyar la
administración, actualización y optimización de los sitios web y plataformas digitales de Canal Capital y sus otras
señales.</t>
  </si>
  <si>
    <t>https://community.secop.gov.co/Public/Tendering/OpportunityDetail/Index?noticeUID=CO1.NTC.9225897&amp;isFromPublicArea=True&amp;isModal=False</t>
  </si>
  <si>
    <t>0683-2025</t>
  </si>
  <si>
    <t>ANDRES ELIAS ESCOBAR JULIAO</t>
  </si>
  <si>
    <t>DO-674 9698 - Proveer de manera autónoma e independiente los servicios requeridos para
desarrollar actividades de edición para el proyecto Ahora informativo de Canal Capital y sus otras señales.</t>
  </si>
  <si>
    <t>https://community.secop.gov.co/Public/Tendering/OpportunityDetail/Index?noticeUID=CO1.NTC.9226316&amp;isFromPublicArea=True&amp;isModal=False</t>
  </si>
  <si>
    <t>0684-2025</t>
  </si>
  <si>
    <t>OMAR DAVID FORERO GALLEGO</t>
  </si>
  <si>
    <t>DO-718 9880 - Proveer de manera autónoma e independiente, los servicios requeridos para
apoyar las actividades técnicas y operativas relacionadas con el laboratorio de producción y posproducción de
Canal Capital y sus otras señales.</t>
  </si>
  <si>
    <t>https://community.secop.gov.co/Public/Tendering/OpportunityDetail/Index?noticeUID=CO1.NTC.9226508&amp;isFromPublicArea=True&amp;isModal=False</t>
  </si>
  <si>
    <t>0685-2025</t>
  </si>
  <si>
    <t>PAULINA LONDOÑO APONTE</t>
  </si>
  <si>
    <t>DO-724 9806 - Proveer de manera autónoma e independiente los servicios requeridos para</t>
  </si>
  <si>
    <t>https://community.secop.gov.co/Public/Tendering/OpportunityDetail/Index?noticeUID=CO1.NTC.9226743&amp;isFromPublicArea=True&amp;isModal=False</t>
  </si>
  <si>
    <t>0686-2025</t>
  </si>
  <si>
    <t>GABRIEL EDUARDO GROSSO GUZMÁN</t>
  </si>
  <si>
    <t>desarrollar actividades de locución, voz institucional y promocional para Canal Capital y sus otras señales.</t>
  </si>
  <si>
    <t>https://community.secop.gov.co/Public/Tendering/OpportunityDetail/Index?noticeUID=CO1.NTC.9226701&amp;isFromPublicArea=True&amp;isModal=False</t>
  </si>
  <si>
    <t>0687-2025</t>
  </si>
  <si>
    <t>GERMAN DAVID RODRIGUEZ MURCIA</t>
  </si>
  <si>
    <t>DO-773 9877 - Proveer de manera autónoma e independiente los servicios requeridos
para desarrollar actividades de soporte técnico de Canal Capital y sus otras señales.</t>
  </si>
  <si>
    <t>https://community.secop.gov.co/Public/Tendering/OpportunityDetail/Index?noticeUID=CO1.NTC.9227124&amp;isFromPublicArea=True&amp;isModal=False</t>
  </si>
  <si>
    <t>0690-2025</t>
  </si>
  <si>
    <t>EDITH JOHANA MALAGÓN MURILLO</t>
  </si>
  <si>
    <t>VyM-223 9793 - Proveer de manera autónoma e independiente, los servicios requeridos
para apoyar las actividades de planeación, operación, gestión administrativa y producción de los proyectos
desarrollados por el área de Ventas y Mercadeo de Canal Capital, así como brindar acompañamiento y soporte a
la supervisión de los contratos que le sean asignados.</t>
  </si>
  <si>
    <t>https://community.secop.gov.co/Public/Tendering/OpportunityDetail/Index?noticeUID=CO1.NTC.9232083&amp;isFromPublicArea=True&amp;isModal=False</t>
  </si>
  <si>
    <t>0691-2025</t>
  </si>
  <si>
    <t>JULIAN EDUARDO CABRERA SILVA</t>
  </si>
  <si>
    <t>VyM-226 12437 - Proveer, de manera autónoma e independiente, los servicios profesionales
requeridos para llevar a cabo las actividades ejecutivas de operación y seguimiento comercial de los proyectos del
área de ventas y mercadeo de Canal Capital así como brindar apoyo a la supervisión de los contratos que le sean
asignados.</t>
  </si>
  <si>
    <t>https://community.secop.gov.co/Public/Tendering/OpportunityDetail/Index?noticeUID=CO1.NTC.9231757&amp;isFromPublicArea=True&amp;isModal=False</t>
  </si>
  <si>
    <t>0692-2025</t>
  </si>
  <si>
    <t>SF-50 8644 - Proveer, de manera autónoma e independiente, los servicios requeridos para
apoyar las actividades administrativas relacionadas con los procesos a cargo de la Subdirección Financiera de
Canal Capital.</t>
  </si>
  <si>
    <t>https://community.secop.gov.co/Public/Tendering/OpportunityDetail/Index?noticeUID=CO1.NTC.9236812&amp;isFromPublicArea=True&amp;isModal=False</t>
  </si>
  <si>
    <t>0693-2025</t>
  </si>
  <si>
    <t>SG-101 8674 - Proveer, de manera autónoma e independiente, sus servicios profesionales
para apoyar la gestión y operación del perfil de Canal Capital, desde el punto de vista técnico, del Sistema
Electrónico de Contratación Pública - SECOP.</t>
  </si>
  <si>
    <t>https://community.secop.gov.co/Public/Tendering/OpportunityDetail/Index?noticeUID=CO1.NTC.9247708&amp;isFromPublicArea=True&amp;isModal=False</t>
  </si>
  <si>
    <t>0694-2025</t>
  </si>
  <si>
    <t>LUISA FERNANDA MORA GUTIERREZ</t>
  </si>
  <si>
    <t>SG 10116 - Proveer de manera autónoma e independiente, los servicios jurídicos
profesionales para apoyar en las actividades de estructuración de los procesos contractuales de las áreas de apoyo
y misionales de Canal Capital.</t>
  </si>
  <si>
    <t>https://community.secop.gov.co/Public/Tendering/OpportunityDetail/Index?noticeUID=CO1.NTC.9252078&amp;isFromPublicArea=True&amp;isModal=False</t>
  </si>
  <si>
    <t>0695-2025</t>
  </si>
  <si>
    <t>ZICATELA SAS</t>
  </si>
  <si>
    <t>COM-9-12368 - Prestar los servicios para la producción e impresión de material de
merchandising destinado a apoyar las acciones de comunicación dirigidas a los públicos internos y externos de
Canal Capital, de conformidad con las especificaciones establecidas en el anexo técnico.</t>
  </si>
  <si>
    <t xml:space="preserve">https://community.secop.gov.co/Public/Tendering/OpportunityDetail/Index?noticeUID=CO1.NTC.9256966&amp;isFromPublicArea=True&amp;isModal=False </t>
  </si>
  <si>
    <t>0696-2025</t>
  </si>
  <si>
    <t>ADRIANA LUCIA RODRIGUEZ SUAREZ</t>
  </si>
  <si>
    <t>DO-786 9873 - Proveer de manera autónoma e independiente, los servicios profesionales
requeridos para apoyar el desarrollo, implementación y seguimiento de las actividades técnicas y operativas
relacionadas con la ingeniería de emisión de Canal Capital y sus otras señales.</t>
  </si>
  <si>
    <t>https://community.secop.gov.co/Public/Tendering/OpportunityDetail/Index?noticeUID=CO1.NTC.9258108&amp;isFromPublicArea=True&amp;isModal=False</t>
  </si>
  <si>
    <t>0697-2025</t>
  </si>
  <si>
    <t>CONTRATO COPRODUCCIÓN PARA LA OBRA AUDIOVISUAL "LIBERTADOR"</t>
  </si>
  <si>
    <t>Objeto del contrato: Aunar esfuerzos entre las partes para realizar la reedición de la serie de ficción LIBERTADOR, o como llegare a denominarse.
Cláusula 2. Alcance del objeto: La coproducción comprenderá el desarrollo del objeto en todas las acciones tendientes a realizar de edición, postproducción, distribución y venta, en cabeza de La Contrabanda.</t>
  </si>
  <si>
    <t>0698-2025</t>
  </si>
  <si>
    <t>COMPAÑIA PRODUCTORA DE VIDEO S.A.S.</t>
  </si>
  <si>
    <t>DO-562 11865 - Suministrar las licencias de uso de obras audiovisuales de titularidad del
proveedor o en representación del titular, de acuerdo con el Anexo Técnico, para su reproducción y comunicación
pública a Canal Capital y sus otras señales.</t>
  </si>
  <si>
    <t>https://community.secop.gov.co/Public/Tendering/OpportunityDetail/Index?noticeUID=CO1.NTC.9272252&amp;isFromPublicArea=True&amp;isModal=False</t>
  </si>
  <si>
    <t>0699-2025</t>
  </si>
  <si>
    <t>MEDIASTREAM COLOMBIA S A S</t>
  </si>
  <si>
    <t>DO-388 9892 - DO-446 9892 - Prestar los servicios de plataforma de Streaming en vivo
para las señales de Canal Capital, de conformidad con las especificaciones contenidas en el anexo técnico.</t>
  </si>
  <si>
    <t>https://community.secop.gov.co/Public/Tendering/OpportunityDetail/Index?noticeUID=CO1.NTC.9271550&amp;isFromPublicArea=True&amp;isModal=False</t>
  </si>
  <si>
    <t>0700-2025</t>
  </si>
  <si>
    <t>CATHERINE ISABEL PEREZ BELTRAN</t>
  </si>
  <si>
    <t>DO-796 9815 - Proveer de manera autónoma e independiente los servicios requeridos para
desarrollar actividades de tráfico, alistamiento y de soporte técnico audiovisual en el área de tráfico para Canal
Capital y sus otras señales.</t>
  </si>
  <si>
    <t>https://community.secop.gov.co/Public/Tendering/OpportunityDetail/Index?noticeUID=CO1.NTC.9275102&amp;isFromPublicArea=True&amp;isModal=False</t>
  </si>
  <si>
    <t>0701-2025</t>
  </si>
  <si>
    <t>DIGITAL WARE S.A.S</t>
  </si>
  <si>
    <t>SA-367/368/369 11817/12334/12335 - Contratar el servicio de un ERP (Enterprise Resource
Planning) bajo la modalidad de Software como Servicio (SaaS) que integre los módulos de Gestión Financiera,
Gestión Contractual, Gestión de Indicadores y Reportes, que cumpla con los requerimientos técnicos, funcionales
y no funcionales que se detallan en el Anexo Técnico correspondiente.</t>
  </si>
  <si>
    <t>https://community.secop.gov.co/Public/Tendering/OpportunityDetail/Index?noticeUID=CO1.NTC.9279021&amp;isFromPublicArea=True&amp;isModal=False</t>
  </si>
  <si>
    <t>0702-2025</t>
  </si>
  <si>
    <t>BABILLA CINE S A S.</t>
  </si>
  <si>
    <t>DO-784 12501 - DO-785 9825 Suministrar las licencias de uso de obras audiovisuales de
titularidad del proveedor o en representación del titular, de acuerdo con el Anexo Técnico, para su reproducción
y comunicación pública a Canal Capital y sus otras señales, incluidas en el Plan de inversión, financiado a través
de la resolución 00012 del 2025 del Fondo Único de Tecnologías de la Información y las Comunicaciones (FUTIC).</t>
  </si>
  <si>
    <t>0703-2025</t>
  </si>
  <si>
    <t>STAR SOLUTIONS TI S A S</t>
  </si>
  <si>
    <t>SA-321 8229 SA-380 12470 - Adquirir las licencias del software Veritas Backup Exec para
garantizar la operación de copias de seguridad de Canal Capital en las sedes 26 y calle 69.</t>
  </si>
  <si>
    <t>https://community.secop.gov.co/Public/Tendering/OpportunityDetail/Index?noticeUID=CO1.NTC.9282313&amp;isFromPublicArea=True&amp;isModal=False</t>
  </si>
  <si>
    <t>0705-2025</t>
  </si>
  <si>
    <t>VyM-224 11721 - Proveer, de manera autónoma e independiente, los servicios profesionales
requeridos para llevar a cabo las actividades de soporte financiero para la gestión, seguimiento, finalización y
apoyo a la supervisión de los contratos y procesos del área de ventas y mercadeo de Canal Capital que le sean
asignados.</t>
  </si>
  <si>
    <t>https://community.secop.gov.co/Public/Tendering/OpportunityDetail/Index?noticeUID=CO1.NTC.9286881&amp;isFromPublicArea=True&amp;isModal=False</t>
  </si>
  <si>
    <t>0706-2025</t>
  </si>
  <si>
    <t>HERMOF S.A.S</t>
  </si>
  <si>
    <t>SA 390 8315/391 11221 Prestar sus servicios para el suministro y entrega de sillas y
ventiladores de oficina para las instalaciones de Canal Capital y de acuerdo a las especificaciones técnicas exigidas.</t>
  </si>
  <si>
    <t>https://community.secop.gov.co/Public/Tendering/OpportunityDetail/Index?noticeUID=CO1.NTC.9297340&amp;isFromPublicArea=True&amp;isModal=False</t>
  </si>
  <si>
    <t>0707-2025</t>
  </si>
  <si>
    <t>NUEVOS MEDIOS PRODUCCIONES S.A.S.</t>
  </si>
  <si>
    <t>DO-563 11865 - Suministrar las licencias de uso de obras audiovisuales de titularidad del
proveedor o en representación del titular, de acuerdo con el Anexo Técnico, para su reproducción y comunicación
pública a Canal Capital y sus otras señales.</t>
  </si>
  <si>
    <t>https://community.secop.gov.co/Public/Tendering/OpportunityDetail/Index?noticeUID=CO1.NTC.9300344&amp;isFromPublicArea=True&amp;isModal=False</t>
  </si>
  <si>
    <t>0708-2025</t>
  </si>
  <si>
    <t>STRATECH S.A.S</t>
  </si>
  <si>
    <t>SA-401/402 12522/12523 - Adquirir equipos de cómputo para el fortalecimiento de la
infraestructura tecnológica de Canal Capital, de conformidad con las condiciones establecidas en el anexo técnico.</t>
  </si>
  <si>
    <t>https://community.secop.gov.co/Public/Tendering/OpportunityDetail/Index?noticeUID=CO1.NTC.9301493&amp;isFromPublicArea=True&amp;isModal=False</t>
  </si>
  <si>
    <t>0709-2025</t>
  </si>
  <si>
    <t>DO-770 9885 - Adquirir a título de compraventa tarjetas conversoras y grabadores
profesionales de vídeo, de conformidad con las especificaciones contenidos en el anexo técnico</t>
  </si>
  <si>
    <t>https://community.secop.gov.co/Public/Tendering/OpportunityDetail/Index?noticeUID=CO1.NTC.9304016&amp;isFromPublicArea=True&amp;isModal=False</t>
  </si>
  <si>
    <t>0710-2025</t>
  </si>
  <si>
    <t>SA-320 8228 - Adquirir las licencias del software bitdefender gravityzone para equipos y
servidores de Canal Capital en las sedes 26 y calle 69.</t>
  </si>
  <si>
    <t>https://community.secop.gov.co/Public/Tendering/OpportunityDetail/Index?noticeUID=CO1.NTC.9306214&amp;isFromPublicArea=True&amp;isModal=False</t>
  </si>
  <si>
    <t>0711-2025</t>
  </si>
  <si>
    <t>R.L. METRO TELEVISION S.A.S</t>
  </si>
  <si>
    <t>DO-563 11865 - DO-795 11865 Suministrar las licencias de uso de obras audiovisuales de
titularidad del proveedor o en representación del titular, de acuerdo con el Anexo Técnico, para su reproducción
y comunicación pública a Canal Capital y sus otras señales.</t>
  </si>
  <si>
    <t>0712-2025</t>
  </si>
  <si>
    <t>EINO KAIKKI S.A.S.</t>
  </si>
  <si>
    <t>DO-793 12532 - Prestar los servicios para realizar actividades propias de la fase de
postproducción del Documental Metro de Bogotá o como llegue a denominarse, conforme a los lineamientos
narrativos, técnicos y creativos establecidos por Canal Capital.</t>
  </si>
  <si>
    <t>https://community.secop.gov.co/Public/Tendering/OpportunityDetail/Index?noticeUID=CO1.NTC.9335041&amp;isFromPublicArea=True&amp;isModal=False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</si>
</sst>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d/m/yyyy"/>
    <numFmt numFmtId="165" formatCode="_-&quot;$&quot;\ * #,##0_-;\-&quot;$&quot;\ * #,##0_-;_-&quot;$&quot;\ * &quot;-&quot;_-;_-@_-"/>
    <numFmt numFmtId="170" formatCode="&quot;$&quot;#,##0"/>
  </numFmts>
  <fonts count="8" x14ac:knownFonts="1">
    <font>
      <sz val="11"/>
      <color theme="1"/>
      <name val="Calibri"/>
      <family val="2"/>
      <scheme val="minor"/>
    </font>
    <font>
      <sz val="11"/>
      <color theme="1"/>
      <name val="Calibri"/>
      <family val="2"/>
      <scheme val="minor"/>
    </font>
    <font>
      <u/>
      <sz val="11"/>
      <color theme="10"/>
      <name val="Calibri"/>
      <family val="2"/>
      <scheme val="minor"/>
    </font>
    <font>
      <sz val="9"/>
      <color theme="1"/>
      <name val="Calibri"/>
      <family val="2"/>
    </font>
    <font>
      <sz val="9"/>
      <color rgb="FF000000"/>
      <name val="Calibri"/>
      <family val="2"/>
    </font>
    <font>
      <u/>
      <sz val="9"/>
      <color theme="1"/>
      <name val="Calibri"/>
      <family val="2"/>
    </font>
    <font>
      <u/>
      <sz val="9"/>
      <color theme="10"/>
      <name val="Calibri"/>
      <family val="2"/>
    </font>
    <font>
      <b/>
      <sz val="9"/>
      <color theme="1"/>
      <name val="Calibri"/>
      <family val="2"/>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
      <patternFill patternType="solid">
        <fgColor indexed="9"/>
      </patternFill>
    </fill>
    <fill>
      <patternFill patternType="solid">
        <fgColor theme="0"/>
        <bgColor rgb="FFFFFFFF"/>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right style="hair">
        <color auto="1"/>
      </right>
      <top style="hair">
        <color auto="1"/>
      </top>
      <bottom/>
      <diagonal/>
    </border>
  </borders>
  <cellStyleXfs count="4">
    <xf numFmtId="0" fontId="0" fillId="0" borderId="0"/>
    <xf numFmtId="42"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cellStyleXfs>
  <cellXfs count="47">
    <xf numFmtId="0" fontId="0" fillId="0" borderId="0" xfId="0"/>
    <xf numFmtId="0" fontId="4" fillId="0" borderId="1" xfId="0" applyFont="1" applyBorder="1" applyAlignment="1">
      <alignment horizontal="right"/>
    </xf>
    <xf numFmtId="0" fontId="3" fillId="0" borderId="1" xfId="0" applyFont="1" applyBorder="1" applyAlignment="1">
      <alignment horizontal="right"/>
    </xf>
    <xf numFmtId="164" fontId="3" fillId="0" borderId="1" xfId="0" applyNumberFormat="1" applyFont="1" applyBorder="1" applyAlignment="1">
      <alignment horizontal="center"/>
    </xf>
    <xf numFmtId="0" fontId="3" fillId="0" borderId="1" xfId="0" applyFont="1" applyBorder="1" applyAlignment="1">
      <alignment horizontal="center"/>
    </xf>
    <xf numFmtId="0" fontId="4" fillId="3" borderId="1" xfId="0" applyFont="1" applyFill="1" applyBorder="1" applyAlignment="1">
      <alignment horizontal="right"/>
    </xf>
    <xf numFmtId="0" fontId="3" fillId="0" borderId="1" xfId="0" applyFont="1" applyBorder="1" applyAlignment="1">
      <alignment horizontal="left"/>
    </xf>
    <xf numFmtId="0" fontId="3" fillId="6" borderId="1" xfId="0" applyFont="1" applyFill="1" applyBorder="1" applyAlignment="1">
      <alignment horizontal="left"/>
    </xf>
    <xf numFmtId="3" fontId="4" fillId="3" borderId="1" xfId="0" applyNumberFormat="1" applyFont="1" applyFill="1" applyBorder="1" applyAlignment="1">
      <alignment horizontal="right"/>
    </xf>
    <xf numFmtId="170" fontId="3" fillId="0" borderId="1" xfId="0" applyNumberFormat="1" applyFont="1" applyBorder="1" applyAlignment="1">
      <alignment horizontal="right"/>
    </xf>
    <xf numFmtId="0" fontId="4" fillId="0" borderId="1" xfId="0" applyFont="1" applyBorder="1" applyAlignment="1">
      <alignment horizontal="left" vertical="top"/>
    </xf>
    <xf numFmtId="14" fontId="3" fillId="0" borderId="1" xfId="0" applyNumberFormat="1" applyFont="1" applyBorder="1" applyAlignment="1">
      <alignment horizontal="center"/>
    </xf>
    <xf numFmtId="2" fontId="3" fillId="0" borderId="1" xfId="0" applyNumberFormat="1" applyFont="1" applyBorder="1" applyAlignment="1">
      <alignment horizontal="center"/>
    </xf>
    <xf numFmtId="1" fontId="4" fillId="3" borderId="1" xfId="0" applyNumberFormat="1" applyFont="1" applyFill="1" applyBorder="1" applyAlignment="1">
      <alignment horizontal="right"/>
    </xf>
    <xf numFmtId="2" fontId="3" fillId="0" borderId="1" xfId="0" applyNumberFormat="1" applyFont="1" applyBorder="1" applyAlignment="1">
      <alignment horizontal="left"/>
    </xf>
    <xf numFmtId="2" fontId="4" fillId="0" borderId="1" xfId="0" applyNumberFormat="1" applyFont="1" applyBorder="1" applyAlignment="1">
      <alignment vertical="top"/>
    </xf>
    <xf numFmtId="2" fontId="6" fillId="0" borderId="1" xfId="3" applyNumberFormat="1" applyFont="1" applyBorder="1" applyAlignment="1"/>
    <xf numFmtId="2" fontId="3" fillId="6" borderId="1" xfId="0" applyNumberFormat="1" applyFont="1" applyFill="1" applyBorder="1" applyAlignment="1">
      <alignment horizontal="left"/>
    </xf>
    <xf numFmtId="0" fontId="3" fillId="0" borderId="0" xfId="0" applyFont="1" applyAlignment="1">
      <alignment horizontal="center"/>
    </xf>
    <xf numFmtId="14" fontId="3" fillId="0" borderId="0" xfId="0" applyNumberFormat="1" applyFont="1" applyAlignment="1">
      <alignment horizontal="center"/>
    </xf>
    <xf numFmtId="0" fontId="3" fillId="0" borderId="0" xfId="0" applyFont="1" applyAlignment="1"/>
    <xf numFmtId="2" fontId="3" fillId="2" borderId="1" xfId="0" applyNumberFormat="1" applyFont="1" applyFill="1" applyBorder="1" applyAlignment="1"/>
    <xf numFmtId="165" fontId="3" fillId="0" borderId="1" xfId="0" applyNumberFormat="1" applyFont="1" applyBorder="1" applyAlignment="1"/>
    <xf numFmtId="2" fontId="5" fillId="0" borderId="1" xfId="0" applyNumberFormat="1" applyFont="1" applyBorder="1" applyAlignment="1"/>
    <xf numFmtId="0" fontId="3" fillId="2" borderId="1" xfId="0" applyFont="1" applyFill="1" applyBorder="1" applyAlignment="1"/>
    <xf numFmtId="170" fontId="3" fillId="0" borderId="1" xfId="0" applyNumberFormat="1" applyFont="1" applyBorder="1" applyAlignment="1"/>
    <xf numFmtId="0" fontId="5" fillId="0" borderId="1" xfId="0" applyFont="1" applyBorder="1" applyAlignment="1"/>
    <xf numFmtId="0" fontId="3" fillId="0" borderId="1" xfId="0" applyFont="1" applyBorder="1" applyAlignment="1"/>
    <xf numFmtId="0" fontId="6" fillId="0" borderId="1" xfId="3" applyFont="1" applyBorder="1" applyAlignment="1"/>
    <xf numFmtId="0" fontId="6" fillId="0" borderId="1" xfId="3" applyFont="1" applyFill="1" applyBorder="1" applyAlignment="1"/>
    <xf numFmtId="0" fontId="3" fillId="0" borderId="2" xfId="0" applyFont="1" applyBorder="1" applyAlignment="1"/>
    <xf numFmtId="1" fontId="3" fillId="0" borderId="0" xfId="0" applyNumberFormat="1" applyFont="1" applyAlignment="1"/>
    <xf numFmtId="14" fontId="3" fillId="0" borderId="0" xfId="0" applyNumberFormat="1" applyFont="1" applyAlignment="1"/>
    <xf numFmtId="42" fontId="3" fillId="0" borderId="0" xfId="1" applyFont="1" applyAlignment="1"/>
    <xf numFmtId="14" fontId="3" fillId="0" borderId="3" xfId="0" applyNumberFormat="1" applyFont="1" applyBorder="1" applyAlignment="1"/>
    <xf numFmtId="0" fontId="3" fillId="0" borderId="3" xfId="0" applyFont="1" applyBorder="1" applyAlignment="1"/>
    <xf numFmtId="0" fontId="3" fillId="0" borderId="4" xfId="0" applyFont="1" applyBorder="1" applyAlignment="1"/>
    <xf numFmtId="0" fontId="7" fillId="0" borderId="1" xfId="0" applyFont="1" applyBorder="1" applyAlignment="1">
      <alignment horizontal="center" vertical="top"/>
    </xf>
    <xf numFmtId="14" fontId="7" fillId="0" borderId="1" xfId="0" applyNumberFormat="1" applyFont="1" applyBorder="1" applyAlignment="1">
      <alignment horizontal="center" vertical="top"/>
    </xf>
    <xf numFmtId="1" fontId="7" fillId="0" borderId="1" xfId="0" applyNumberFormat="1" applyFont="1" applyBorder="1" applyAlignment="1">
      <alignment horizontal="center" vertical="top"/>
    </xf>
    <xf numFmtId="42" fontId="7" fillId="0" borderId="1" xfId="1" applyFont="1" applyBorder="1" applyAlignment="1">
      <alignment horizontal="center" vertical="top"/>
    </xf>
    <xf numFmtId="164" fontId="3" fillId="2" borderId="1" xfId="0" applyNumberFormat="1" applyFont="1" applyFill="1" applyBorder="1" applyAlignment="1">
      <alignment horizontal="center"/>
    </xf>
    <xf numFmtId="0" fontId="3" fillId="2" borderId="1" xfId="0" applyFont="1" applyFill="1" applyBorder="1" applyAlignment="1">
      <alignment horizontal="center"/>
    </xf>
    <xf numFmtId="0" fontId="4" fillId="4" borderId="1" xfId="0" applyFont="1" applyFill="1" applyBorder="1" applyAlignment="1">
      <alignment horizontal="left"/>
    </xf>
    <xf numFmtId="0" fontId="3" fillId="2" borderId="1" xfId="0" applyFont="1" applyFill="1" applyBorder="1" applyAlignment="1">
      <alignment horizontal="left"/>
    </xf>
    <xf numFmtId="42" fontId="3" fillId="0" borderId="1" xfId="1" applyFont="1" applyBorder="1" applyAlignment="1"/>
    <xf numFmtId="0" fontId="3" fillId="5" borderId="1" xfId="0" applyFont="1" applyFill="1" applyBorder="1" applyAlignment="1" applyProtection="1">
      <alignment vertical="center"/>
      <protection locked="0"/>
    </xf>
  </cellXfs>
  <cellStyles count="4">
    <cellStyle name="Hipervínculo" xfId="3" builtinId="8"/>
    <cellStyle name="Moneda [0]" xfId="1" builtinId="7"/>
    <cellStyle name="Moneda [0] 2" xfId="2" xr:uid="{F0D7681F-5F3E-4399-ACE5-44DD84836116}"/>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185627&amp;isFromPublicArea=True&amp;isModal=False" TargetMode="External"/><Relationship Id="rId21" Type="http://schemas.openxmlformats.org/officeDocument/2006/relationships/hyperlink" Target="https://community.secop.gov.co/Public/Tendering/OpportunityDetail/Index?noticeUID=CO1.NTC.8887058&amp;isFromPublicArea=True&amp;isModal=False" TargetMode="External"/><Relationship Id="rId42" Type="http://schemas.openxmlformats.org/officeDocument/2006/relationships/hyperlink" Target="https://community.secop.gov.co/Public/Tendering/OpportunityDetail/Index?noticeUID=CO1.NTC.8924457&amp;isFromPublicArea=True&amp;isModal=False" TargetMode="External"/><Relationship Id="rId63" Type="http://schemas.openxmlformats.org/officeDocument/2006/relationships/hyperlink" Target="https://community.secop.gov.co/Public/Tendering/OpportunityDetail/Index?noticeUID=CO1.NTC.9012269&amp;isFromPublicArea=True&amp;isModal=False" TargetMode="External"/><Relationship Id="rId84" Type="http://schemas.openxmlformats.org/officeDocument/2006/relationships/hyperlink" Target="https://community.secop.gov.co/Public/Tendering/OpportunityDetail/Index?noticeUID=CO1.NTC.9118456&amp;isFromPublicArea=True&amp;isModal=False" TargetMode="External"/><Relationship Id="rId138" Type="http://schemas.openxmlformats.org/officeDocument/2006/relationships/hyperlink" Target="https://community.secop.gov.co/Public/Tendering/OpportunityDetail/Index?noticeUID=CO1.NTC.9193224&amp;isFromPublicArea=True&amp;isModal=False" TargetMode="External"/><Relationship Id="rId159" Type="http://schemas.openxmlformats.org/officeDocument/2006/relationships/hyperlink" Target="https://community.secop.gov.co/Public/Tendering/OpportunityDetail/Index?noticeUID=CO1.NTC.9205758&amp;isFromPublicArea=True&amp;isModal=False" TargetMode="External"/><Relationship Id="rId170" Type="http://schemas.openxmlformats.org/officeDocument/2006/relationships/hyperlink" Target="https://community.secop.gov.co/Public/Tendering/OpportunityDetail/Index?noticeUID=CO1.NTC.9211958&amp;isFromPublicArea=True&amp;isModal=False" TargetMode="External"/><Relationship Id="rId191" Type="http://schemas.openxmlformats.org/officeDocument/2006/relationships/hyperlink" Target="https://community.secop.gov.co/Public/Tendering/OpportunityDetail/Index?noticeUID=CO1.NTC.9215254&amp;isFromPublicArea=True&amp;isModal=False" TargetMode="External"/><Relationship Id="rId205" Type="http://schemas.openxmlformats.org/officeDocument/2006/relationships/hyperlink" Target="https://community.secop.gov.co/Public/Tendering/OpportunityDetail/Index?noticeUID=CO1.NTC.9199828&amp;isFromPublicArea=True&amp;isModal=False" TargetMode="External"/><Relationship Id="rId226" Type="http://schemas.openxmlformats.org/officeDocument/2006/relationships/hyperlink" Target="https://community.secop.gov.co/Public/Tendering/OpportunityDetail/Index?noticeUID=CO1.NTC.9247708&amp;isFromPublicArea=True&amp;isModal=False" TargetMode="External"/><Relationship Id="rId107" Type="http://schemas.openxmlformats.org/officeDocument/2006/relationships/hyperlink" Target="https://community.secop.gov.co/Public/Tendering/OpportunityDetail/Index?noticeUID=CO1.NTC.9165333&amp;isFromPublicArea=True&amp;isModal=False" TargetMode="External"/><Relationship Id="rId11" Type="http://schemas.openxmlformats.org/officeDocument/2006/relationships/hyperlink" Target="https://community.secop.gov.co/Public/Tendering/OpportunityDetail/Index?noticeUID=CO1.NTC.8875648&amp;isFromPublicArea=True&amp;isModal=False" TargetMode="External"/><Relationship Id="rId32" Type="http://schemas.openxmlformats.org/officeDocument/2006/relationships/hyperlink" Target="https://community.secop.gov.co/Public/Tendering/OpportunityDetail/Index?noticeUID=CO1.NTC.8903613&amp;isFromPublicArea=True&amp;isModal=False" TargetMode="External"/><Relationship Id="rId53" Type="http://schemas.openxmlformats.org/officeDocument/2006/relationships/hyperlink" Target="https://community.secop.gov.co/Public/Tendering/OpportunityDetail/Index?noticeUID=CO1.NTC.8967362&amp;isFromPublicArea=True&amp;isModal=False" TargetMode="External"/><Relationship Id="rId74" Type="http://schemas.openxmlformats.org/officeDocument/2006/relationships/hyperlink" Target="https://community.secop.gov.co/Public/Tendering/OpportunityDetail/Index?noticeUID=CO1.NTC.9060341&amp;isFromPublicArea=True&amp;isModal=False" TargetMode="External"/><Relationship Id="rId128" Type="http://schemas.openxmlformats.org/officeDocument/2006/relationships/hyperlink" Target="https://community.secop.gov.co/Public/Tendering/OpportunityDetail/Index?noticeUID=CO1.NTC.9191979&amp;isFromPublicArea=True&amp;isModal=False" TargetMode="External"/><Relationship Id="rId149" Type="http://schemas.openxmlformats.org/officeDocument/2006/relationships/hyperlink" Target="https://community.secop.gov.co/Public/Tendering/OpportunityDetail/Index?noticeUID=CO1.NTC.9205988&amp;isFromPublicArea=True&amp;isModal=False" TargetMode="External"/><Relationship Id="rId5" Type="http://schemas.openxmlformats.org/officeDocument/2006/relationships/hyperlink" Target="https://community.secop.gov.co/Public/Tendering/OpportunityDetail/Index?noticeUID=CO1.NTC.8866086&amp;isFromPublicArea=True&amp;isModal=False" TargetMode="External"/><Relationship Id="rId95" Type="http://schemas.openxmlformats.org/officeDocument/2006/relationships/hyperlink" Target="https://community.secop.gov.co/Public/Tendering/OpportunityDetail/Index?noticeUID=CO1.NTC.9146871&amp;isFromPublicArea=True&amp;isModal=False" TargetMode="External"/><Relationship Id="rId160" Type="http://schemas.openxmlformats.org/officeDocument/2006/relationships/hyperlink" Target="https://community.secop.gov.co/Public/Tendering/OpportunityDetail/Index?noticeUID=CO1.NTC.9207163&amp;isFromPublicArea=True&amp;isModal=False&#160;" TargetMode="External"/><Relationship Id="rId181" Type="http://schemas.openxmlformats.org/officeDocument/2006/relationships/hyperlink" Target="https://community.secop.gov.co/Public/Tendering/OpportunityDetail/Index?noticeUID=CO1.NTC.9213787&amp;isFromPublicArea=True&amp;isModal=False" TargetMode="External"/><Relationship Id="rId216" Type="http://schemas.openxmlformats.org/officeDocument/2006/relationships/hyperlink" Target="https://community.secop.gov.co/Public/Tendering/OpportunityDetail/Index?noticeUID=CO1.NTC.9222268&amp;isFromPublicArea=True&amp;isModal=False" TargetMode="External"/><Relationship Id="rId237" Type="http://schemas.openxmlformats.org/officeDocument/2006/relationships/hyperlink" Target="https://community.secop.gov.co/Public/Tendering/OpportunityDetail/Index?noticeUID=CO1.NTC.9297340&amp;isFromPublicArea=True&amp;isModal=False" TargetMode="External"/><Relationship Id="rId22" Type="http://schemas.openxmlformats.org/officeDocument/2006/relationships/hyperlink" Target="https://community.secop.gov.co/Public/Tendering/OpportunityDetail/Index?noticeUID=CO1.NTC.8892833&amp;isFromPublicArea=True&amp;isModal=False" TargetMode="External"/><Relationship Id="rId43" Type="http://schemas.openxmlformats.org/officeDocument/2006/relationships/hyperlink" Target="https://community.secop.gov.co/Public/Tendering/OpportunityDetail/Index?noticeUID=CO1.NTC.8924619&amp;isFromPublicArea=True&amp;isModal=False" TargetMode="External"/><Relationship Id="rId64" Type="http://schemas.openxmlformats.org/officeDocument/2006/relationships/hyperlink" Target="https://community.secop.gov.co/Public/Tendering/OpportunityDetail/Index?noticeUID=CO1.NTC.9021802&amp;isFromPublicArea=True&amp;isModal=False" TargetMode="External"/><Relationship Id="rId118" Type="http://schemas.openxmlformats.org/officeDocument/2006/relationships/hyperlink" Target="https://community.secop.gov.co/Public/Tendering/OpportunityDetail/Index?noticeUID=CO1.NTC.9102275&amp;isFromPublicArea=True&amp;isModal=False" TargetMode="External"/><Relationship Id="rId139" Type="http://schemas.openxmlformats.org/officeDocument/2006/relationships/hyperlink" Target="https://community.secop.gov.co/Public/Tendering/OpportunityDetail/Index?noticeUID=CO1.NTC.9193326&amp;isFromPublicArea=True&amp;isModal=False" TargetMode="External"/><Relationship Id="rId85" Type="http://schemas.openxmlformats.org/officeDocument/2006/relationships/hyperlink" Target="https://community.secop.gov.co/Public/Tendering/OpportunityDetail/Index?noticeUID=CO1.NTC.9136495&amp;isFromPublicArea=True&amp;isModal=False" TargetMode="External"/><Relationship Id="rId150" Type="http://schemas.openxmlformats.org/officeDocument/2006/relationships/hyperlink" Target="https://community.secop.gov.co/Public/Tendering/OpportunityDetail/Index?noticeUID=CO1.NTC.9208177&amp;isFromPublicArea=True&amp;isModal=False" TargetMode="External"/><Relationship Id="rId171" Type="http://schemas.openxmlformats.org/officeDocument/2006/relationships/hyperlink" Target="https://community.secop.gov.co/Public/Tendering/OpportunityDetail/Index?noticeUID=CO1.NTC.9212235&amp;isFromPublicArea=True&amp;isModal=False" TargetMode="External"/><Relationship Id="rId192" Type="http://schemas.openxmlformats.org/officeDocument/2006/relationships/hyperlink" Target="https://community.secop.gov.co/Public/Tendering/OpportunityDetail/Index?noticeUID=CO1.NTC.9215493&amp;isFromPublicArea=True&amp;isModal=False" TargetMode="External"/><Relationship Id="rId206" Type="http://schemas.openxmlformats.org/officeDocument/2006/relationships/hyperlink" Target="https://community.secop.gov.co/Public/Tendering/OpportunityDetail/Index?noticeUID=CO1.NTC.9205710&amp;isFromPublicArea=True&amp;isModal=False" TargetMode="External"/><Relationship Id="rId227" Type="http://schemas.openxmlformats.org/officeDocument/2006/relationships/hyperlink" Target="https://community.secop.gov.co/Public/Tendering/OpportunityDetail/Index?noticeUID=CO1.NTC.9252078&amp;isFromPublicArea=True&amp;isModal=False" TargetMode="External"/><Relationship Id="rId12" Type="http://schemas.openxmlformats.org/officeDocument/2006/relationships/hyperlink" Target="https://community.secop.gov.co/Public/Tendering/OpportunityDetail/Index?noticeUID=CO1.NTC.8875263&amp;isFromPublicArea=True&amp;isModal=False" TargetMode="External"/><Relationship Id="rId33" Type="http://schemas.openxmlformats.org/officeDocument/2006/relationships/hyperlink" Target="https://community.secop.gov.co/Public/Tendering/OpportunityDetail/Index?noticeUID=CO1.NTC.8904248&amp;isFromPublicArea=True&amp;isModal=False" TargetMode="External"/><Relationship Id="rId108" Type="http://schemas.openxmlformats.org/officeDocument/2006/relationships/hyperlink" Target="https://community.secop.gov.co/Public/Tendering/OpportunityDetail/Index?noticeUID=CO1.NTC.9170099&amp;isFromPublicArea=True&amp;isModal=False" TargetMode="External"/><Relationship Id="rId129" Type="http://schemas.openxmlformats.org/officeDocument/2006/relationships/hyperlink" Target="https://community.secop.gov.co/Public/Tendering/OpportunityDetail/Index?noticeUID=CO1.NTC.9191069&amp;isFromPublicArea=True&amp;isModal=False" TargetMode="External"/><Relationship Id="rId54" Type="http://schemas.openxmlformats.org/officeDocument/2006/relationships/hyperlink" Target="https://community.secop.gov.co/Public/Tendering/OpportunityDetail/Index?noticeUID=CO1.NTC.8967569&amp;isFromPublicArea=True&amp;isModal=False" TargetMode="External"/><Relationship Id="rId75" Type="http://schemas.openxmlformats.org/officeDocument/2006/relationships/hyperlink" Target="https://community.secop.gov.co/Public/Tendering/OpportunityDetail/Index?noticeUID=CO1.NTC.9063432&amp;isFromPublicArea=True&amp;isModal=False" TargetMode="External"/><Relationship Id="rId96" Type="http://schemas.openxmlformats.org/officeDocument/2006/relationships/hyperlink" Target="https://community.secop.gov.co/Public/Tendering/OpportunityDetail/Index?noticeUID=CO1.NTC.9159298&amp;isFromPublicArea=True&amp;isModal=False" TargetMode="External"/><Relationship Id="rId140" Type="http://schemas.openxmlformats.org/officeDocument/2006/relationships/hyperlink" Target="https://community.secop.gov.co/Public/Tendering/OpportunityDetail/Index?noticeUID=CO1.NTC.9193457&amp;isFromPublicArea=True&amp;isModal=False" TargetMode="External"/><Relationship Id="rId161" Type="http://schemas.openxmlformats.org/officeDocument/2006/relationships/hyperlink" Target="https://community.secop.gov.co/Public/Tendering/OpportunityDetail/Index?noticeUID=CO1.NTC.9209812&amp;isFromPublicArea=True&amp;isModal=False" TargetMode="External"/><Relationship Id="rId182" Type="http://schemas.openxmlformats.org/officeDocument/2006/relationships/hyperlink" Target="https://community.secop.gov.co/Public/Tendering/OpportunityDetail/Index?noticeUID=CO1.NTC.9214662&amp;isFromPublicArea=True&amp;isModal=False" TargetMode="External"/><Relationship Id="rId217" Type="http://schemas.openxmlformats.org/officeDocument/2006/relationships/hyperlink" Target="https://community.secop.gov.co/Public/Tendering/OpportunityDetail/Index?noticeUID=CO1.NTC.9225897&amp;isFromPublicArea=True&amp;isModal=False" TargetMode="External"/><Relationship Id="rId6" Type="http://schemas.openxmlformats.org/officeDocument/2006/relationships/hyperlink" Target="https://community.secop.gov.co/Public/Tendering/OpportunityDetail/Index?noticeUID=CO1.NTC.8865083&amp;isFromPublicArea=True&amp;isModal=False" TargetMode="External"/><Relationship Id="rId238" Type="http://schemas.openxmlformats.org/officeDocument/2006/relationships/hyperlink" Target="https://community.secop.gov.co/Public/Tendering/OpportunityDetail/Index?noticeUID=CO1.NTC.9300344&amp;isFromPublicArea=True&amp;isModal=False" TargetMode="External"/><Relationship Id="rId23" Type="http://schemas.openxmlformats.org/officeDocument/2006/relationships/hyperlink" Target="https://community.secop.gov.co/Public/Tendering/OpportunityDetail/Index?noticeUID=CO1.NTC.8893082&amp;isFromPublicArea=True&amp;isModal=False" TargetMode="External"/><Relationship Id="rId119" Type="http://schemas.openxmlformats.org/officeDocument/2006/relationships/hyperlink" Target="https://community.secop.gov.co/Public/Tendering/OpportunityDetail/Index?noticeUID=CO1.NTC.9158417&amp;isFromPublicArea=True&amp;isModal=False" TargetMode="External"/><Relationship Id="rId44" Type="http://schemas.openxmlformats.org/officeDocument/2006/relationships/hyperlink" Target="https://community.secop.gov.co/Public/Tendering/OpportunityDetail/Index?noticeUID=CO1.NTC.8925322&amp;isFromPublicArea=True&amp;isModal=False" TargetMode="External"/><Relationship Id="rId65" Type="http://schemas.openxmlformats.org/officeDocument/2006/relationships/hyperlink" Target="https://community.secop.gov.co/Public/Tendering/OpportunityDetail/Index?noticeUID=CO1.NTC.9022945&amp;isFromPublicArea=True&amp;isModal=False" TargetMode="External"/><Relationship Id="rId86" Type="http://schemas.openxmlformats.org/officeDocument/2006/relationships/hyperlink" Target="https://community.secop.gov.co/Public/Tendering/OpportunityDetail/Index?noticeUID=CO1.NTC.9110095&amp;isFromPublicArea=True&amp;isModal=False" TargetMode="External"/><Relationship Id="rId130" Type="http://schemas.openxmlformats.org/officeDocument/2006/relationships/hyperlink" Target="https://community.secop.gov.co/Public/Tendering/OpportunityDetail/Index?noticeUID=CO1.NTC.9192019&amp;isFromPublicArea=True&amp;isModal=False" TargetMode="External"/><Relationship Id="rId151" Type="http://schemas.openxmlformats.org/officeDocument/2006/relationships/hyperlink" Target="https://community.secop.gov.co/Public/Tendering/OpportunityDetail/Index?noticeUID=CO1.NTC.9207303&amp;isFromPublicArea=True&amp;isModal=False" TargetMode="External"/><Relationship Id="rId172" Type="http://schemas.openxmlformats.org/officeDocument/2006/relationships/hyperlink" Target="https://community.secop.gov.co/Public/Tendering/OpportunityDetail/Index?noticeUID=CO1.NTC.9212593&amp;isFromPublicArea=True&amp;isModal=False" TargetMode="External"/><Relationship Id="rId193" Type="http://schemas.openxmlformats.org/officeDocument/2006/relationships/hyperlink" Target="https://community.secop.gov.co/Public/Tendering/OpportunityDetail/Index?noticeUID=CO1.NTC.9215762&amp;isFromPublicArea=True&amp;isModal=False" TargetMode="External"/><Relationship Id="rId207" Type="http://schemas.openxmlformats.org/officeDocument/2006/relationships/hyperlink" Target="https://community.secop.gov.co/Public/Tendering/OpportunityDetail/Index?noticeUID=CO1.NTC.9208544&amp;isFromPublicArea=True&amp;isModal=False" TargetMode="External"/><Relationship Id="rId228" Type="http://schemas.openxmlformats.org/officeDocument/2006/relationships/hyperlink" Target="https://community.secop.gov.co/Public/Tendering/OpportunityDetail/Index?noticeUID=CO1.NTC.9256966&amp;isFromPublicArea=True&amp;isModal=False" TargetMode="External"/><Relationship Id="rId13" Type="http://schemas.openxmlformats.org/officeDocument/2006/relationships/hyperlink" Target="https://community.secop.gov.co/Public/Tendering/OpportunityDetail/Index?noticeUID=CO1.NTC.8873348&amp;isFromPublicArea=True&amp;isModal=False" TargetMode="External"/><Relationship Id="rId109" Type="http://schemas.openxmlformats.org/officeDocument/2006/relationships/hyperlink" Target="https://community.secop.gov.co/Public/Tendering/OpportunityDetail/Index?noticeUID=CO1.NTC.9171675&amp;isFromPublicArea=True&amp;isModal=False" TargetMode="External"/><Relationship Id="rId34" Type="http://schemas.openxmlformats.org/officeDocument/2006/relationships/hyperlink" Target="https://community.secop.gov.co/Public/Tendering/OpportunityDetail/Index?noticeUID=CO1.NTC.8922037&amp;isFromPublicArea=True&amp;isModal=False" TargetMode="External"/><Relationship Id="rId55" Type="http://schemas.openxmlformats.org/officeDocument/2006/relationships/hyperlink" Target="https://community.secop.gov.co/Public/Tendering/OpportunityDetail/Index?noticeUID=CO1.NTC.8911470&amp;isFromPublicArea=True&amp;isModal=False" TargetMode="External"/><Relationship Id="rId76" Type="http://schemas.openxmlformats.org/officeDocument/2006/relationships/hyperlink" Target="https://community.secop.gov.co/Public/Tendering/OpportunityDetail/Index?noticeUID=CO1.NTC.9063432&amp;isFromPublicArea=True&amp;isModal=False" TargetMode="External"/><Relationship Id="rId97" Type="http://schemas.openxmlformats.org/officeDocument/2006/relationships/hyperlink" Target="https://community.secop.gov.co/Public/Tendering/OpportunityDetail/Index?noticeUID=CO1.NTC.9159362&amp;isFromPublicArea=True&amp;isModal=False" TargetMode="External"/><Relationship Id="rId120" Type="http://schemas.openxmlformats.org/officeDocument/2006/relationships/hyperlink" Target="https://community.secop.gov.co/Public/Tendering/OpportunityDetail/Index?noticeUID=CO1.NTC.9192976&amp;isFromPublicArea=True&amp;isModal=False" TargetMode="External"/><Relationship Id="rId141" Type="http://schemas.openxmlformats.org/officeDocument/2006/relationships/hyperlink" Target="https://community.secop.gov.co/Public/Tendering/OpportunityDetail/Index?noticeUID=CO1.NTC.9193611&amp;isFromPublicArea=True&amp;isModal=False" TargetMode="External"/><Relationship Id="rId7" Type="http://schemas.openxmlformats.org/officeDocument/2006/relationships/hyperlink" Target="https://community.secop.gov.co/Public/Tendering/OpportunityDetail/Index?noticeUID=CO1.NTC.8866402&amp;isFromPublicArea=True&amp;isModal=False" TargetMode="External"/><Relationship Id="rId162" Type="http://schemas.openxmlformats.org/officeDocument/2006/relationships/hyperlink" Target="https://community.secop.gov.co/Public/Tendering/OpportunityDetail/Index?noticeUID=CO1.NTC.9209824&amp;isFromPublicArea=True&amp;isModal=False" TargetMode="External"/><Relationship Id="rId183" Type="http://schemas.openxmlformats.org/officeDocument/2006/relationships/hyperlink" Target="https://community.secop.gov.co/Public/Tendering/OpportunityDetail/Index?noticeUID=CO1.NTC.9191605&amp;isFromPublicArea=True&amp;isModal=False" TargetMode="External"/><Relationship Id="rId218" Type="http://schemas.openxmlformats.org/officeDocument/2006/relationships/hyperlink" Target="https://community.secop.gov.co/Public/Tendering/OpportunityDetail/Index?noticeUID=CO1.NTC.9226316&amp;isFromPublicArea=True&amp;isModal=False" TargetMode="External"/><Relationship Id="rId239" Type="http://schemas.openxmlformats.org/officeDocument/2006/relationships/hyperlink" Target="https://community.secop.gov.co/Public/Tendering/OpportunityDetail/Index?noticeUID=CO1.NTC.9301493&amp;isFromPublicArea=True&amp;isModal=False" TargetMode="External"/><Relationship Id="rId24" Type="http://schemas.openxmlformats.org/officeDocument/2006/relationships/hyperlink" Target="https://community.secop.gov.co/Public/Tendering/OpportunityDetail/Index?noticeUID=CO1.NTC.8893504&amp;isFromPublicArea=True&amp;isModal=False" TargetMode="External"/><Relationship Id="rId45" Type="http://schemas.openxmlformats.org/officeDocument/2006/relationships/hyperlink" Target="https://community.secop.gov.co/Public/Tendering/OpportunityDetail/Index?noticeUID=CO1.NTC.8933533&amp;isFromPublicArea=True&amp;isModal=False" TargetMode="External"/><Relationship Id="rId66" Type="http://schemas.openxmlformats.org/officeDocument/2006/relationships/hyperlink" Target="https://community.secop.gov.co/Public/Tendering/OpportunityDetail/Index?noticeUID=CO1.NTC.9030651&amp;isFromPublicArea=True&amp;isModal=False" TargetMode="External"/><Relationship Id="rId87" Type="http://schemas.openxmlformats.org/officeDocument/2006/relationships/hyperlink" Target="https://community.secop.gov.co/Public/Tendering/OpportunityDetail/Index?noticeUID=CO1.NTC.9110357&amp;isFromPublicArea=True&amp;isModal=False" TargetMode="External"/><Relationship Id="rId110" Type="http://schemas.openxmlformats.org/officeDocument/2006/relationships/hyperlink" Target="https://community.secop.gov.co/Public/Tendering/OpportunityDetail/Index?noticeUID=CO1.NTC.9181114&amp;isFromPublicArea=True&amp;isModal=False" TargetMode="External"/><Relationship Id="rId131" Type="http://schemas.openxmlformats.org/officeDocument/2006/relationships/hyperlink" Target="https://community.secop.gov.co/Public/Tendering/OpportunityDetail/Index?noticeUID=CO1.NTC.9192683&amp;isFromPublicArea=True&amp;isModal=False" TargetMode="External"/><Relationship Id="rId152" Type="http://schemas.openxmlformats.org/officeDocument/2006/relationships/hyperlink" Target="https://community.secop.gov.co/Public/Tendering/OpportunityDetail/Index?noticeUID=CO1.NTC.9205562&amp;isFromPublicArea=True&amp;isModal=False" TargetMode="External"/><Relationship Id="rId173" Type="http://schemas.openxmlformats.org/officeDocument/2006/relationships/hyperlink" Target="https://community.secop.gov.co/Public/Tendering/OpportunityDetail/Index?noticeUID=CO1.NTC.9212931&amp;isFromPublicArea=True&amp;isModal=False" TargetMode="External"/><Relationship Id="rId194" Type="http://schemas.openxmlformats.org/officeDocument/2006/relationships/hyperlink" Target="https://community.secop.gov.co/Public/Tendering/OpportunityDetail/Index?noticeUID=CO1.NTC.9216042&amp;isFromPublicArea=True&amp;isModal=False" TargetMode="External"/><Relationship Id="rId208" Type="http://schemas.openxmlformats.org/officeDocument/2006/relationships/hyperlink" Target="https://community.secop.gov.co/Public/Tendering/OpportunityDetail/Index?noticeUID=CO1.NTC.9214441&amp;isFromPublicArea=True&amp;isModal=False" TargetMode="External"/><Relationship Id="rId229" Type="http://schemas.openxmlformats.org/officeDocument/2006/relationships/hyperlink" Target="https://community.secop.gov.co/Public/Tendering/OpportunityDetail/Index?noticeUID=CO1.NTC.9258108&amp;isFromPublicArea=True&amp;isModal=False" TargetMode="External"/><Relationship Id="rId240" Type="http://schemas.openxmlformats.org/officeDocument/2006/relationships/hyperlink" Target="https://community.secop.gov.co/Public/Tendering/OpportunityDetail/Index?noticeUID=CO1.NTC.9304016&amp;isFromPublicArea=True&amp;isModal=False" TargetMode="External"/><Relationship Id="rId14" Type="http://schemas.openxmlformats.org/officeDocument/2006/relationships/hyperlink" Target="https://community.secop.gov.co/Public/Tendering/OpportunityDetail/Index?noticeUID=CO1.NTC.8875200&amp;isFromPublicArea=True&amp;isModal=False" TargetMode="External"/><Relationship Id="rId35" Type="http://schemas.openxmlformats.org/officeDocument/2006/relationships/hyperlink" Target="https://community.secop.gov.co/Public/Tendering/OpportunityDetail/Index?noticeUID=CO1.NTC.8910095&amp;isFromPublicArea=True&amp;isModal=False" TargetMode="External"/><Relationship Id="rId56" Type="http://schemas.openxmlformats.org/officeDocument/2006/relationships/hyperlink" Target="https://community.secop.gov.co/Public/Tendering/OpportunityDetail/Index?noticeUID=CO1.NTC.8981496&amp;isFromPublicArea=True&amp;isModal=False" TargetMode="External"/><Relationship Id="rId77" Type="http://schemas.openxmlformats.org/officeDocument/2006/relationships/hyperlink" Target="https://community.secop.gov.co/Public/Tendering/OpportunityDetail/Index?noticeUID=CO1.NTC.9069424&amp;isFromPublicArea=True&amp;isModal=False" TargetMode="External"/><Relationship Id="rId100" Type="http://schemas.openxmlformats.org/officeDocument/2006/relationships/hyperlink" Target="https://community.secop.gov.co/Public/Tendering/OpportunityDetail/Index?noticeUID=CO1.NTC.9155798&amp;isFromPublicArea=True&amp;isModal=False" TargetMode="External"/><Relationship Id="rId8" Type="http://schemas.openxmlformats.org/officeDocument/2006/relationships/hyperlink" Target="https://community.secop.gov.co/Public/Tendering/OpportunityDetail/Index?noticeUID=CO1.NTC.8867005&amp;isFromPublicArea=True&amp;isModal=False" TargetMode="External"/><Relationship Id="rId98" Type="http://schemas.openxmlformats.org/officeDocument/2006/relationships/hyperlink" Target="https://community.secop.gov.co/Public/Tendering/OpportunityDetail/Index?noticeUID=CO1.NTC.9153066&amp;isFromPublicArea=True&amp;isModal=False" TargetMode="External"/><Relationship Id="rId121" Type="http://schemas.openxmlformats.org/officeDocument/2006/relationships/hyperlink" Target="https://community.secop.gov.co/Public/Tendering/OpportunityDetail/Index?noticeUID=CO1.NTC.9192902&amp;isFromPublicArea=True&amp;isModal=False" TargetMode="External"/><Relationship Id="rId142" Type="http://schemas.openxmlformats.org/officeDocument/2006/relationships/hyperlink" Target="https://community.secop.gov.co/Public/Tendering/OpportunityDetail/Index?noticeUID=CO1.NTC.9194224&amp;isFromPublicArea=True&amp;isModal=False" TargetMode="External"/><Relationship Id="rId163" Type="http://schemas.openxmlformats.org/officeDocument/2006/relationships/hyperlink" Target="https://community.secop.gov.co/Public/Tendering/OpportunityDetail/Index?noticeUID=CO1.NTC.9209931&amp;isFromPublicArea=True&amp;isModal=False" TargetMode="External"/><Relationship Id="rId184" Type="http://schemas.openxmlformats.org/officeDocument/2006/relationships/hyperlink" Target="https://community.secop.gov.co/Public/Tendering/OpportunityDetail/Index?noticeUID=CO1.NTC.9213396&amp;isFromPublicArea=True&amp;isModal=False" TargetMode="External"/><Relationship Id="rId219" Type="http://schemas.openxmlformats.org/officeDocument/2006/relationships/hyperlink" Target="https://community.secop.gov.co/Public/Tendering/OpportunityDetail/Index?noticeUID=CO1.NTC.9226508&amp;isFromPublicArea=True&amp;isModal=False" TargetMode="External"/><Relationship Id="rId230" Type="http://schemas.openxmlformats.org/officeDocument/2006/relationships/hyperlink" Target="https://community.secop.gov.co/Public/Tendering/OpportunityDetail/Index?noticeUID=CO1.NTC.9272252&amp;isFromPublicArea=True&amp;isModal=False" TargetMode="External"/><Relationship Id="rId25" Type="http://schemas.openxmlformats.org/officeDocument/2006/relationships/hyperlink" Target="https://community.secop.gov.co/Public/Tendering/OpportunityDetail/Index?noticeUID=CO1.NTC.8899367&amp;isFromPublicArea=True&amp;isModal=False" TargetMode="External"/><Relationship Id="rId46" Type="http://schemas.openxmlformats.org/officeDocument/2006/relationships/hyperlink" Target="https://community.secop.gov.co/Public/Tendering/OpportunityDetail/Index?noticeUID=CO1.NTC.8942574&amp;isFromPublicArea=True&amp;isModal=False" TargetMode="External"/><Relationship Id="rId67" Type="http://schemas.openxmlformats.org/officeDocument/2006/relationships/hyperlink" Target="https://community.secop.gov.co/Public/Tendering/OpportunityDetail/Index?noticeUID=CO1.NTC.8789770&amp;isFromPublicArea=True&amp;isModal=False" TargetMode="External"/><Relationship Id="rId88" Type="http://schemas.openxmlformats.org/officeDocument/2006/relationships/hyperlink" Target="https://community.secop.gov.co/Public/Tendering/OpportunityDetail/Index?noticeUID=CO1.NTC.9110572&amp;isFromPublicArea=True&amp;isModal=False" TargetMode="External"/><Relationship Id="rId111" Type="http://schemas.openxmlformats.org/officeDocument/2006/relationships/hyperlink" Target="https://community.secop.gov.co/Public/Tendering/OpportunityDetail/Index?noticeUID=CO1.NTC.9180003&amp;isFromPublicArea=True&amp;isModal=False" TargetMode="External"/><Relationship Id="rId132" Type="http://schemas.openxmlformats.org/officeDocument/2006/relationships/hyperlink" Target="https://community.secop.gov.co/Public/Tendering/OpportunityDetail/Index?noticeUID=CO1.NTC.9196431&amp;isFromPublicArea=True&amp;isModal=False" TargetMode="External"/><Relationship Id="rId153" Type="http://schemas.openxmlformats.org/officeDocument/2006/relationships/hyperlink" Target="https://community.secop.gov.co/Public/Tendering/OpportunityDetail/Index?noticeUID=CO1.NTC.9205017&amp;isFromPublicArea=True&amp;isModal=False" TargetMode="External"/><Relationship Id="rId174" Type="http://schemas.openxmlformats.org/officeDocument/2006/relationships/hyperlink" Target="https://community.secop.gov.co/Public/Tendering/OpportunityDetail/Index?noticeUID=CO1.NTC.9213024&amp;isFromPublicArea=True&amp;isModal=False" TargetMode="External"/><Relationship Id="rId195" Type="http://schemas.openxmlformats.org/officeDocument/2006/relationships/hyperlink" Target="https://community.secop.gov.co/Public/Tendering/OpportunityDetail/Index?noticeUID=CO1.NTC.9216818&amp;isFromPublicArea=True&amp;isModal=False" TargetMode="External"/><Relationship Id="rId209" Type="http://schemas.openxmlformats.org/officeDocument/2006/relationships/hyperlink" Target="https://community.secop.gov.co/Public/Tendering/OpportunityDetail/Index?noticeUID=CO1.NTC.9215400&amp;isFromPublicArea=True&amp;isModal=False" TargetMode="External"/><Relationship Id="rId220" Type="http://schemas.openxmlformats.org/officeDocument/2006/relationships/hyperlink" Target="https://community.secop.gov.co/Public/Tendering/OpportunityDetail/Index?noticeUID=CO1.NTC.9226743&amp;isFromPublicArea=True&amp;isModal=False" TargetMode="External"/><Relationship Id="rId241" Type="http://schemas.openxmlformats.org/officeDocument/2006/relationships/hyperlink" Target="https://community.secop.gov.co/Public/Tendering/OpportunityDetail/Index?noticeUID=CO1.NTC.9306214&amp;isFromPublicArea=True&amp;isModal=False" TargetMode="External"/><Relationship Id="rId15" Type="http://schemas.openxmlformats.org/officeDocument/2006/relationships/hyperlink" Target="https://community.secop.gov.co/Public/Tendering/OpportunityDetail/Index?noticeUID=CO1.NTC.8875630&amp;isFromPublicArea=True&amp;isModal=False" TargetMode="External"/><Relationship Id="rId36" Type="http://schemas.openxmlformats.org/officeDocument/2006/relationships/hyperlink" Target="https://community.secop.gov.co/Public/Tendering/OpportunityDetail/Index?noticeUID=CO1.NTC.8911128&amp;isFromPublicArea=True&amp;isModal=False" TargetMode="External"/><Relationship Id="rId57" Type="http://schemas.openxmlformats.org/officeDocument/2006/relationships/hyperlink" Target="https://community.secop.gov.co/Public/Tendering/OpportunityDetail/Index?noticeUID=CO1.NTC.8984796&amp;isFromPublicArea=True&amp;isModal=False" TargetMode="External"/><Relationship Id="rId106" Type="http://schemas.openxmlformats.org/officeDocument/2006/relationships/hyperlink" Target="https://community.secop.gov.co/Public/Tendering/OpportunityDetail/Index?noticeUID=CO1.NTC.9161595&amp;isFromPublicArea=True&amp;isModal=False" TargetMode="External"/><Relationship Id="rId127" Type="http://schemas.openxmlformats.org/officeDocument/2006/relationships/hyperlink" Target="https://community.secop.gov.co/Public/Tendering/OpportunityDetail/Index?noticeUID=CO1.NTC.9195628&amp;isFromPublicArea=True&amp;isModal=False" TargetMode="External"/><Relationship Id="rId10" Type="http://schemas.openxmlformats.org/officeDocument/2006/relationships/hyperlink" Target="https://community.secop.gov.co/Public/Tendering/OpportunityDetail/Index?noticeUID=CO1.NTC.8874830&amp;isFromPublicArea=True&amp;isModal=False" TargetMode="External"/><Relationship Id="rId31" Type="http://schemas.openxmlformats.org/officeDocument/2006/relationships/hyperlink" Target="https://community.secop.gov.co/Public/Tendering/OpportunityDetail/Index?noticeUID=CO1.NTC.8900089&amp;isFromPublicArea=True&amp;isModal=False" TargetMode="External"/><Relationship Id="rId52" Type="http://schemas.openxmlformats.org/officeDocument/2006/relationships/hyperlink" Target="https://community.secop.gov.co/Public/Tendering/OpportunityDetail/Index?noticeUID=CO1.NTC.8967234&amp;isFromPublicArea=True&amp;isModal=False" TargetMode="External"/><Relationship Id="rId73" Type="http://schemas.openxmlformats.org/officeDocument/2006/relationships/hyperlink" Target="https://community.secop.gov.co/Public/Tendering/OpportunityDetail/Index?noticeUID=CO1.NTC.9060343&amp;isFromPublicArea=True&amp;isModal=False" TargetMode="External"/><Relationship Id="rId78" Type="http://schemas.openxmlformats.org/officeDocument/2006/relationships/hyperlink" Target="https://community.secop.gov.co/Public/Tendering/OpportunityDetail/Index?noticeUID=CO1.NTC.9069908&amp;isFromPublicArea=True&amp;isModal=False" TargetMode="External"/><Relationship Id="rId94" Type="http://schemas.openxmlformats.org/officeDocument/2006/relationships/hyperlink" Target="https://community.secop.gov.co/Public/Tendering/OpportunityDetail/Index?noticeUID=CO1.NTC.9137029&amp;isFromPublicArea=True&amp;isModal=False" TargetMode="External"/><Relationship Id="rId99" Type="http://schemas.openxmlformats.org/officeDocument/2006/relationships/hyperlink" Target="https://community.secop.gov.co/Public/Tendering/OpportunityDetail/Index?noticeUID=CO1.NTC.9154265&amp;isFromPublicArea=True&amp;isModal=False" TargetMode="External"/><Relationship Id="rId101" Type="http://schemas.openxmlformats.org/officeDocument/2006/relationships/hyperlink" Target="https://community.secop.gov.co/Public/Tendering/OpportunityDetail/Index?noticeUID=CO1.NTC.9156225&amp;isFromPublicArea=True&amp;isModal=False" TargetMode="External"/><Relationship Id="rId122" Type="http://schemas.openxmlformats.org/officeDocument/2006/relationships/hyperlink" Target="https://community.secop.gov.co/Public/Tendering/OpportunityDetail/Index?noticeUID=CO1.NTC.9182661&amp;isFromPublicArea=True&amp;isModal=False" TargetMode="External"/><Relationship Id="rId143" Type="http://schemas.openxmlformats.org/officeDocument/2006/relationships/hyperlink" Target="https://community.secop.gov.co/Public/Tendering/OpportunityDetail/Index?noticeUID=CO1.NTC.9195857&amp;isFromPublicArea=True&amp;isModal=False" TargetMode="External"/><Relationship Id="rId148" Type="http://schemas.openxmlformats.org/officeDocument/2006/relationships/hyperlink" Target="https://community.secop.gov.co/Public/Tendering/OpportunityDetail/Index?noticeUID=CO1.NTC.9198945&amp;isFromPublicArea=True&amp;isModal=False" TargetMode="External"/><Relationship Id="rId164" Type="http://schemas.openxmlformats.org/officeDocument/2006/relationships/hyperlink" Target="https://community.secop.gov.co/Public/Tendering/OpportunityDetail/Index?noticeUID=CO1.NTC.9214482&amp;isFromPublicArea=True&amp;isModal=False" TargetMode="External"/><Relationship Id="rId169" Type="http://schemas.openxmlformats.org/officeDocument/2006/relationships/hyperlink" Target="https://community.secop.gov.co/Public/Tendering/OpportunityDetail/Index?noticeUID=CO1.NTC.9215295&amp;isFromPublicArea=True&amp;isModal=False" TargetMode="External"/><Relationship Id="rId185" Type="http://schemas.openxmlformats.org/officeDocument/2006/relationships/hyperlink" Target="https://community.secop.gov.co/Public/Tendering/OpportunityDetail/Index?noticeUID=CO1.NTC.9214964&amp;isFromPublicArea=True&amp;isModal=False" TargetMode="External"/><Relationship Id="rId4" Type="http://schemas.openxmlformats.org/officeDocument/2006/relationships/hyperlink" Target="https://community.secop.gov.co/Public/Tendering/OpportunityDetail/Index?noticeUID=CO1.NTC.8868317&amp;isFromPublicArea=True&amp;isModal=False" TargetMode="External"/><Relationship Id="rId9" Type="http://schemas.openxmlformats.org/officeDocument/2006/relationships/hyperlink" Target="https://community.secop.gov.co/Public/Tendering/OpportunityDetail/Index?noticeUID=CO1.NTC.8870216&amp;isFromPublicArea=True&amp;isModal=False" TargetMode="External"/><Relationship Id="rId180" Type="http://schemas.openxmlformats.org/officeDocument/2006/relationships/hyperlink" Target="https://community.secop.gov.co/Public/Tendering/OpportunityDetail/Index?noticeUID=CO1.NTC.9214267&amp;isFromPublicArea=True&amp;isModal=False" TargetMode="External"/><Relationship Id="rId210" Type="http://schemas.openxmlformats.org/officeDocument/2006/relationships/hyperlink" Target="https://community.secop.gov.co/Public/Tendering/OpportunityDetail/Index?noticeUID=CO1.NTC.9217003&amp;isFromPublicArea=True&amp;isModal=False" TargetMode="External"/><Relationship Id="rId215" Type="http://schemas.openxmlformats.org/officeDocument/2006/relationships/hyperlink" Target="https://community.secop.gov.co/Public/Tendering/OpportunityDetail/Index?noticeUID=CO1.NTC.9218299&amp;isFromPublicArea=True&amp;isModal=False" TargetMode="External"/><Relationship Id="rId236" Type="http://schemas.openxmlformats.org/officeDocument/2006/relationships/hyperlink" Target="https://community.secop.gov.co/Public/Tendering/OpportunityDetail/Index?noticeUID=CO1.NTC.9286881&amp;isFromPublicArea=True&amp;isModal=False" TargetMode="External"/><Relationship Id="rId26" Type="http://schemas.openxmlformats.org/officeDocument/2006/relationships/hyperlink" Target="https://community.secop.gov.co/Public/Tendering/OpportunityDetail/Index?noticeUID=CO1.NTC.8899806&amp;isFromPublicArea=True&amp;isModal=False" TargetMode="External"/><Relationship Id="rId231" Type="http://schemas.openxmlformats.org/officeDocument/2006/relationships/hyperlink" Target="https://community.secop.gov.co/Public/Tendering/OpportunityDetail/Index?noticeUID=CO1.NTC.9271550&amp;isFromPublicArea=True&amp;isModal=False" TargetMode="External"/><Relationship Id="rId47" Type="http://schemas.openxmlformats.org/officeDocument/2006/relationships/hyperlink" Target="https://community.secop.gov.co/Public/Tendering/OpportunityDetail/Index?noticeUID=CO1.NTC.8952798&amp;isFromPublicArea=True&amp;isModal=False" TargetMode="External"/><Relationship Id="rId68" Type="http://schemas.openxmlformats.org/officeDocument/2006/relationships/hyperlink" Target="https://community.secop.gov.co/Public/Tendering/OpportunityDetail/Index?noticeUID=CO1.NTC.9046527&amp;isFromPublicArea=True&amp;isModal=False" TargetMode="External"/><Relationship Id="rId89" Type="http://schemas.openxmlformats.org/officeDocument/2006/relationships/hyperlink" Target="https://community.secop.gov.co/Public/Tendering/OpportunityDetail/Index?noticeUID=CO1.NTC.9118100&amp;isFromPublicArea=True&amp;isModal=False" TargetMode="External"/><Relationship Id="rId112" Type="http://schemas.openxmlformats.org/officeDocument/2006/relationships/hyperlink" Target="https://community.secop.gov.co/Public/Tendering/OpportunityDetail/Index?noticeUID=CO1.NTC.9181183&amp;isFromPublicArea=True&amp;isModal=False" TargetMode="External"/><Relationship Id="rId133" Type="http://schemas.openxmlformats.org/officeDocument/2006/relationships/hyperlink" Target="https://community.secop.gov.co/Public/Tendering/OpportunityDetail/Index?noticeUID=CO1.NTC.9204433&amp;isFromPublicArea=True&amp;isModal=False" TargetMode="External"/><Relationship Id="rId154" Type="http://schemas.openxmlformats.org/officeDocument/2006/relationships/hyperlink" Target="https://community.secop.gov.co/Public/Tendering/OpportunityDetail/Index?noticeUID=CO1.NTC.9206417&amp;isFromPublicArea=True&amp;isModal=False" TargetMode="External"/><Relationship Id="rId175" Type="http://schemas.openxmlformats.org/officeDocument/2006/relationships/hyperlink" Target="https://community.secop.gov.co/Public/Tendering/OpportunityDetail/Index?noticeUID=CO1.NTC.9213084&amp;isFromPublicArea=True&amp;isModal=False" TargetMode="External"/><Relationship Id="rId196" Type="http://schemas.openxmlformats.org/officeDocument/2006/relationships/hyperlink" Target="https://community.secop.gov.co/Public/Tendering/OpportunityDetail/Index?noticeUID=CO1.NTC.9216060&amp;isFromPublicArea=True&amp;isModal=False" TargetMode="External"/><Relationship Id="rId200" Type="http://schemas.openxmlformats.org/officeDocument/2006/relationships/hyperlink" Target="https://community.secop.gov.co/Public/Tendering/OpportunityDetail/Index?noticeUID=CO1.NTC.9215422&amp;isFromPublicArea=True&amp;isModal=False" TargetMode="External"/><Relationship Id="rId16" Type="http://schemas.openxmlformats.org/officeDocument/2006/relationships/hyperlink" Target="https://community.secop.gov.co/Public/Tendering/OpportunityDetail/Index?noticeUID=CO1.NTC.8881220&amp;isFromPublicArea=True&amp;isModal=False" TargetMode="External"/><Relationship Id="rId221" Type="http://schemas.openxmlformats.org/officeDocument/2006/relationships/hyperlink" Target="https://community.secop.gov.co/Public/Tendering/OpportunityDetail/Index?noticeUID=CO1.NTC.9226701&amp;isFromPublicArea=True&amp;isModal=False" TargetMode="External"/><Relationship Id="rId242" Type="http://schemas.openxmlformats.org/officeDocument/2006/relationships/hyperlink" Target="https://community.secop.gov.co/Public/Tendering/OpportunityDetail/Index?noticeUID=CO1.NTC.9300344&amp;isFromPublicArea=True&amp;isModal=False" TargetMode="External"/><Relationship Id="rId37" Type="http://schemas.openxmlformats.org/officeDocument/2006/relationships/hyperlink" Target="https://community.secop.gov.co/Public/Tendering/OpportunityDetail/Index?noticeUID=CO1.NTC.8911391&amp;isFromPublicArea=True&amp;isModal=False" TargetMode="External"/><Relationship Id="rId58" Type="http://schemas.openxmlformats.org/officeDocument/2006/relationships/hyperlink" Target="https://community.secop.gov.co/Public/Tendering/OpportunityDetail/Index?noticeUID=CO1.NTC.8999979&amp;isFromPublicArea=True&amp;isModal=False" TargetMode="External"/><Relationship Id="rId79" Type="http://schemas.openxmlformats.org/officeDocument/2006/relationships/hyperlink" Target="https://community.secop.gov.co/Public/Tendering/OpportunityDetail/Index?noticeUID=CO1.NTC.9080216&amp;isFromPublicArea=True&amp;isModal=False" TargetMode="External"/><Relationship Id="rId102" Type="http://schemas.openxmlformats.org/officeDocument/2006/relationships/hyperlink" Target="https://community.secop.gov.co/Public/Tendering/OpportunityDetail/Index?noticeUID=CO1.NTC.9156607&amp;isFromPublicArea=True&amp;isModal=False" TargetMode="External"/><Relationship Id="rId123" Type="http://schemas.openxmlformats.org/officeDocument/2006/relationships/hyperlink" Target="https://community.secop.gov.co/Public/Tendering/OpportunityDetail/Index?noticeUID=CO1.NTC.9180070&amp;isFromPublicArea=True&amp;isModal=False" TargetMode="External"/><Relationship Id="rId144" Type="http://schemas.openxmlformats.org/officeDocument/2006/relationships/hyperlink" Target="https://community.secop.gov.co/Public/Tendering/OpportunityDetail/Index?noticeUID=CO1.NTC.9204989&amp;isFromPublicArea=True&amp;isModal=False" TargetMode="External"/><Relationship Id="rId90" Type="http://schemas.openxmlformats.org/officeDocument/2006/relationships/hyperlink" Target="https://community.secop.gov.co/Public/Tendering/OpportunityDetail/Index?noticeUID=CO1.NTC.9117693&amp;isFromPublicArea=True&amp;isModal=False" TargetMode="External"/><Relationship Id="rId165" Type="http://schemas.openxmlformats.org/officeDocument/2006/relationships/hyperlink" Target="https://community.secop.gov.co/Public/Tendering/OpportunityDetail/Index?noticeUID=CO1.NTC.9214523&amp;isFromPublicArea=True&amp;isModal=False" TargetMode="External"/><Relationship Id="rId186" Type="http://schemas.openxmlformats.org/officeDocument/2006/relationships/hyperlink" Target="https://community.secop.gov.co/Public/Tendering/OpportunityDetail/Index?noticeUID=CO1.NTC.9213792&amp;isFromPublicArea=True&amp;isModal=False" TargetMode="External"/><Relationship Id="rId211" Type="http://schemas.openxmlformats.org/officeDocument/2006/relationships/hyperlink" Target="https://community.secop.gov.co/Public/Tendering/OpportunityDetail/Index?noticeUID=CO1.NTC.9215911&amp;isFromPublicArea=True&amp;isModal=False" TargetMode="External"/><Relationship Id="rId232" Type="http://schemas.openxmlformats.org/officeDocument/2006/relationships/hyperlink" Target="https://community.secop.gov.co/Public/Tendering/OpportunityDetail/Index?noticeUID=CO1.NTC.9275102&amp;isFromPublicArea=True&amp;isModal=False" TargetMode="External"/><Relationship Id="rId27" Type="http://schemas.openxmlformats.org/officeDocument/2006/relationships/hyperlink" Target="https://community.secop.gov.co/Public/Tendering/OpportunityDetail/Index?noticeUID=CO1.NTC.8898201&amp;isFromPublicArea=True&amp;isModal=False" TargetMode="External"/><Relationship Id="rId48" Type="http://schemas.openxmlformats.org/officeDocument/2006/relationships/hyperlink" Target="https://community.secop.gov.co/Public/Tendering/OpportunityDetail/Index?noticeUID=CO1.NTC.8951617&amp;isFromPublicArea=True&amp;isModal=False" TargetMode="External"/><Relationship Id="rId69" Type="http://schemas.openxmlformats.org/officeDocument/2006/relationships/hyperlink" Target="https://community.secop.gov.co/Public/Tendering/OpportunityDetail/Index?noticeUID=CO1.NTC.9046609&amp;isFromPublicArea=True&amp;isModal=False" TargetMode="External"/><Relationship Id="rId113" Type="http://schemas.openxmlformats.org/officeDocument/2006/relationships/hyperlink" Target="https://community.secop.gov.co/Public/Tendering/OpportunityDetail/Index?noticeUID=CO1.NTC.9181881&amp;isFromPublicArea=True&amp;isModal=False" TargetMode="External"/><Relationship Id="rId134" Type="http://schemas.openxmlformats.org/officeDocument/2006/relationships/hyperlink" Target="https://community.secop.gov.co/Public/Tendering/OpportunityDetail/Index?noticeUID=CO1.NTC.9204346&amp;isFromPublicArea=True&amp;isModal=False" TargetMode="External"/><Relationship Id="rId80" Type="http://schemas.openxmlformats.org/officeDocument/2006/relationships/hyperlink" Target="https://community.secop.gov.co/Public/Tendering/OpportunityDetail/Index?noticeUID=CO1.NTC.9087387&amp;isFromPublicArea=True&amp;isModal=False" TargetMode="External"/><Relationship Id="rId155" Type="http://schemas.openxmlformats.org/officeDocument/2006/relationships/hyperlink" Target="https://community.secop.gov.co/Public/Tendering/OpportunityDetail/Index?noticeUID=CO1.NTC.9206610&amp;isFromPublicArea=True&amp;isModal=False" TargetMode="External"/><Relationship Id="rId176" Type="http://schemas.openxmlformats.org/officeDocument/2006/relationships/hyperlink" Target="https://community.secop.gov.co/Public/Tendering/OpportunityDetail/Index?noticeUID=CO1.NTC.9212873&amp;isFromPublicArea=True&amp;isModal=False" TargetMode="External"/><Relationship Id="rId197" Type="http://schemas.openxmlformats.org/officeDocument/2006/relationships/hyperlink" Target="https://community.secop.gov.co/Public/Tendering/OpportunityDetail/Index?noticeUID=CO1.NTC.9214582&amp;isFromPublicArea=True&amp;isModal=False" TargetMode="External"/><Relationship Id="rId201" Type="http://schemas.openxmlformats.org/officeDocument/2006/relationships/hyperlink" Target="https://community.secop.gov.co/Public/Tendering/OpportunityDetail/Index?noticeUID=CO1.NTC.9182661&amp;isFromPublicArea=True&amp;isModal=False" TargetMode="External"/><Relationship Id="rId222" Type="http://schemas.openxmlformats.org/officeDocument/2006/relationships/hyperlink" Target="https://community.secop.gov.co/Public/Tendering/OpportunityDetail/Index?noticeUID=CO1.NTC.9227124&amp;isFromPublicArea=True&amp;isModal=False" TargetMode="External"/><Relationship Id="rId243" Type="http://schemas.openxmlformats.org/officeDocument/2006/relationships/hyperlink" Target="https://community.secop.gov.co/Public/Tendering/OpportunityDetail/Index?noticeUID=CO1.NTC.9335041&amp;isFromPublicArea=True&amp;isModal=False" TargetMode="External"/><Relationship Id="rId17" Type="http://schemas.openxmlformats.org/officeDocument/2006/relationships/hyperlink" Target="https://community.secop.gov.co/Public/Tendering/OpportunityDetail/Index?noticeUID=CO1.NTC.8882067&amp;isFromPublicArea=True&amp;isModal=False" TargetMode="External"/><Relationship Id="rId38" Type="http://schemas.openxmlformats.org/officeDocument/2006/relationships/hyperlink" Target="https://community.secop.gov.co/Public/Tendering/OpportunityDetail/Index?noticeUID=CO1.NTC.8916578&amp;isFromPublicArea=True&amp;isModal=False" TargetMode="External"/><Relationship Id="rId59" Type="http://schemas.openxmlformats.org/officeDocument/2006/relationships/hyperlink" Target="https://community.secop.gov.co/Public/Tendering/OpportunityDetail/Index?noticeUID=CO1.NTC.8991352&amp;isFromPublicArea=True&amp;isModal=False" TargetMode="External"/><Relationship Id="rId103" Type="http://schemas.openxmlformats.org/officeDocument/2006/relationships/hyperlink" Target="https://community.secop.gov.co/Public/Tendering/OpportunityDetail/Index?noticeUID=CO1.NTC.9161633&amp;isFromPublicArea=True&amp;isModal=False" TargetMode="External"/><Relationship Id="rId124" Type="http://schemas.openxmlformats.org/officeDocument/2006/relationships/hyperlink" Target="https://community.secop.gov.co/Public/Tendering/OpportunityDetail/Index?noticeUID=CO1.NTC.9185563&amp;isFromPublicArea=True&amp;isModal=False" TargetMode="External"/><Relationship Id="rId70" Type="http://schemas.openxmlformats.org/officeDocument/2006/relationships/hyperlink" Target="https://community.secop.gov.co/Public/Tendering/OpportunityDetail/Index?noticeUID=CO1.NTC.9026379&amp;isFromPublicArea=True&amp;isModal=False" TargetMode="External"/><Relationship Id="rId91" Type="http://schemas.openxmlformats.org/officeDocument/2006/relationships/hyperlink" Target="https://community.secop.gov.co/Public/Tendering/OpportunityDetail/Index?noticeUID=CO1.NTC.9128741&amp;isFromPublicArea=True&amp;isModal=False" TargetMode="External"/><Relationship Id="rId145" Type="http://schemas.openxmlformats.org/officeDocument/2006/relationships/hyperlink" Target="https://community.secop.gov.co/Public/Tendering/OpportunityDetail/Index?noticeUID=CO1.NTC.9205084&amp;isFromPublicArea=True&amp;isModal=False" TargetMode="External"/><Relationship Id="rId166" Type="http://schemas.openxmlformats.org/officeDocument/2006/relationships/hyperlink" Target="https://community.secop.gov.co/Public/Tendering/OpportunityDetail/Index?noticeUID=CO1.NTC.9215004&amp;isFromPublicArea=True&amp;isModal=False" TargetMode="External"/><Relationship Id="rId187" Type="http://schemas.openxmlformats.org/officeDocument/2006/relationships/hyperlink" Target="https://community.secop.gov.co/Public/Tendering/OpportunityDetail/Index?noticeUID=CO1.NTC.9213750&amp;isFromPublicArea=True&amp;isModal=False" TargetMode="External"/><Relationship Id="rId1" Type="http://schemas.openxmlformats.org/officeDocument/2006/relationships/hyperlink" Target="https://community.secop.gov.co/Public/Tendering/OpportunityDetail/Index?noticeUID=CO1.NTC.8856293&amp;isFromPublicArea=True&amp;isModal=False" TargetMode="External"/><Relationship Id="rId212" Type="http://schemas.openxmlformats.org/officeDocument/2006/relationships/hyperlink" Target="https://community.secop.gov.co/Public/Tendering/OpportunityDetail/Index?noticeUID=CO1.NTC.9215870&amp;isFromPublicArea=True&amp;isModal=False" TargetMode="External"/><Relationship Id="rId233" Type="http://schemas.openxmlformats.org/officeDocument/2006/relationships/hyperlink" Target="https://community.secop.gov.co/Public/Tendering/OpportunityDetail/Index?noticeUID=CO1.NTC.9272252&amp;isFromPublicArea=True&amp;isModal=False" TargetMode="External"/><Relationship Id="rId28" Type="http://schemas.openxmlformats.org/officeDocument/2006/relationships/hyperlink" Target="https://community.secop.gov.co/Public/Tendering/OpportunityDetail/Index?noticeUID=CO1.NTC.8898203&amp;isFromPublicArea=True&amp;isModal=False" TargetMode="External"/><Relationship Id="rId49" Type="http://schemas.openxmlformats.org/officeDocument/2006/relationships/hyperlink" Target="https://community.secop.gov.co/Public/Tendering/OpportunityDetail/Index?noticeUID=CO1.NTC.8958960&amp;isFromPublicArea=True&amp;isModal=False" TargetMode="External"/><Relationship Id="rId114" Type="http://schemas.openxmlformats.org/officeDocument/2006/relationships/hyperlink" Target="https://community.secop.gov.co/Public/Tendering/OpportunityDetail/Index?noticeUID=CO1.NTC.9184178&amp;isFromPublicArea=True&amp;isModal=False" TargetMode="External"/><Relationship Id="rId60" Type="http://schemas.openxmlformats.org/officeDocument/2006/relationships/hyperlink" Target="https://community.secop.gov.co/Public/Tendering/OpportunityDetail/Index?noticeUID=CO1.NTC.8994460&amp;isFromPublicArea=True&amp;isModal=False" TargetMode="External"/><Relationship Id="rId81" Type="http://schemas.openxmlformats.org/officeDocument/2006/relationships/hyperlink" Target="https://community.secop.gov.co/Public/Tendering/OpportunityDetail/Index?noticeUID=CO1.NTC.9092213&amp;isFromPublicArea=True&amp;isModal=False" TargetMode="External"/><Relationship Id="rId135" Type="http://schemas.openxmlformats.org/officeDocument/2006/relationships/hyperlink" Target="https://community.secop.gov.co/Public/Tendering/OpportunityDetail/Index?noticeUID=CO1.NTC.9204761&amp;isFromPublicArea=True&amp;isModal=False" TargetMode="External"/><Relationship Id="rId156" Type="http://schemas.openxmlformats.org/officeDocument/2006/relationships/hyperlink" Target="https://community.secop.gov.co/Public/Tendering/OpportunityDetail/Index?noticeUID=CO1.NTC.9208462&amp;isFromPublicArea=True&amp;isModal=False" TargetMode="External"/><Relationship Id="rId177" Type="http://schemas.openxmlformats.org/officeDocument/2006/relationships/hyperlink" Target="https://community.secop.gov.co/Public/Tendering/OpportunityDetail/Index?noticeUID=CO1.NTC.9213607&amp;isFromPublicArea=True&amp;isModal=False" TargetMode="External"/><Relationship Id="rId198" Type="http://schemas.openxmlformats.org/officeDocument/2006/relationships/hyperlink" Target="https://community.secop.gov.co/Public/Tendering/OpportunityDetail/Index?noticeUID=CO1.NTC.9215039&amp;isFromPublicArea=True&amp;isModal=False" TargetMode="External"/><Relationship Id="rId202" Type="http://schemas.openxmlformats.org/officeDocument/2006/relationships/hyperlink" Target="https://community.secop.gov.co/Public/Tendering/OpportunityDetail/Index?noticeUID=CO1.NTC.9204331&amp;isFromPublicArea=True&amp;isModal=False" TargetMode="External"/><Relationship Id="rId223" Type="http://schemas.openxmlformats.org/officeDocument/2006/relationships/hyperlink" Target="https://community.secop.gov.co/Public/Tendering/OpportunityDetail/Index?noticeUID=CO1.NTC.9232083&amp;isFromPublicArea=True&amp;isModal=False" TargetMode="External"/><Relationship Id="rId18" Type="http://schemas.openxmlformats.org/officeDocument/2006/relationships/hyperlink" Target="https://community.secop.gov.co/Public/Tendering/OpportunityDetail/Index?noticeUID=CO1.NTC.8875566&amp;isFromPublicArea=True&amp;isModal=False" TargetMode="External"/><Relationship Id="rId39" Type="http://schemas.openxmlformats.org/officeDocument/2006/relationships/hyperlink" Target="https://community.secop.gov.co/Public/Tendering/OpportunityDetail/Index?noticeUID=CO1.NTC.8922037&amp;isFromPublicArea=True&amp;isModal=False" TargetMode="External"/><Relationship Id="rId50" Type="http://schemas.openxmlformats.org/officeDocument/2006/relationships/hyperlink" Target="https://community.secop.gov.co/Public/Tendering/OpportunityDetail/Index?noticeUID=CO1.NTC.8964962&amp;isFromPublicArea=True&amp;isModal=False" TargetMode="External"/><Relationship Id="rId104" Type="http://schemas.openxmlformats.org/officeDocument/2006/relationships/hyperlink" Target="https://community.secop.gov.co/Public/Tendering/OpportunityDetail/Index?noticeUID=CO1.NTC.9164839&amp;isFromPublicArea=True&amp;isModal=False" TargetMode="External"/><Relationship Id="rId125" Type="http://schemas.openxmlformats.org/officeDocument/2006/relationships/hyperlink" Target="https://community.secop.gov.co/Public/Tendering/OpportunityDetail/Index?noticeUID=CO1.NTC.9186974&amp;isFromPublicArea=True&amp;isModal=False" TargetMode="External"/><Relationship Id="rId146" Type="http://schemas.openxmlformats.org/officeDocument/2006/relationships/hyperlink" Target="https://community.secop.gov.co/Public/Tendering/OpportunityDetail/Index?noticeUID=CO1.NTC.9205188&amp;isFromPublicArea=True&amp;isModal=False" TargetMode="External"/><Relationship Id="rId167" Type="http://schemas.openxmlformats.org/officeDocument/2006/relationships/hyperlink" Target="https://community.secop.gov.co/Public/Tendering/OpportunityDetail/Index?noticeUID=CO1.NTC.9215033&amp;isFromPublicArea=True&amp;isModal=False" TargetMode="External"/><Relationship Id="rId188" Type="http://schemas.openxmlformats.org/officeDocument/2006/relationships/hyperlink" Target="https://community.secop.gov.co/ublic/Tendering/OpportunityDetail/Index?noticeUID=CO1.NTC.9214470&amp;isFromPublicArea=True&amp;isModal=False" TargetMode="External"/><Relationship Id="rId71" Type="http://schemas.openxmlformats.org/officeDocument/2006/relationships/hyperlink" Target="https://community.secop.gov.co/Public/Tendering/OpportunityDetail/Index?noticeUID=CO1.NTC.9047284&amp;isFromPublicArea=True&amp;isModal=False" TargetMode="External"/><Relationship Id="rId92" Type="http://schemas.openxmlformats.org/officeDocument/2006/relationships/hyperlink" Target="https://community.secop.gov.co/Public/Tendering/OpportunityDetail/Index?noticeUID=CO1.NTC.9132335&amp;isFromPublicArea=True&amp;isModal=False" TargetMode="External"/><Relationship Id="rId213" Type="http://schemas.openxmlformats.org/officeDocument/2006/relationships/hyperlink" Target="https://community.secop.gov.co/Public/Tendering/OpportunityDetail/Index?noticeUID=CO1.NTC.9215878&amp;isFromPublicArea=True&amp;isModal=False" TargetMode="External"/><Relationship Id="rId234" Type="http://schemas.openxmlformats.org/officeDocument/2006/relationships/hyperlink" Target="https://community.secop.gov.co/Public/Tendering/OpportunityDetail/Index?noticeUID=CO1.NTC.9282313&amp;isFromPublicArea=True&amp;isModal=False" TargetMode="External"/><Relationship Id="rId2" Type="http://schemas.openxmlformats.org/officeDocument/2006/relationships/hyperlink" Target="https://community.secop.gov.co/Public/Tendering/OpportunityDetail/Index?noticeUID=CO1.NTC.8863656&amp;isFromPublicArea=True&amp;isModal=False" TargetMode="External"/><Relationship Id="rId29" Type="http://schemas.openxmlformats.org/officeDocument/2006/relationships/hyperlink" Target="https://community.secop.gov.co/Public/Tendering/OpportunityDetail/Index?noticeUID=CO1.NTC.8898105&amp;isFromPublicArea=True&amp;isModal=False" TargetMode="External"/><Relationship Id="rId40" Type="http://schemas.openxmlformats.org/officeDocument/2006/relationships/hyperlink" Target="https://community.secop.gov.co/Public/Tendering/OpportunityDetail/Index?noticeUID=CO1.NTC.8919633&amp;isFromPublicArea=True&amp;isModal=False" TargetMode="External"/><Relationship Id="rId115" Type="http://schemas.openxmlformats.org/officeDocument/2006/relationships/hyperlink" Target="https://community.secop.gov.co/Public/Tendering/OpportunityDetail/Index?noticeUID=CO1.NTC.9185806&amp;isFromPublicArea=True&amp;isModal=False" TargetMode="External"/><Relationship Id="rId136" Type="http://schemas.openxmlformats.org/officeDocument/2006/relationships/hyperlink" Target="https://community.secop.gov.co/Public/Tendering/OpportunityDetail/Index?noticeUID=CO1.NTC.9204843&amp;isFromPublicArea=True&amp;isModal=False" TargetMode="External"/><Relationship Id="rId157" Type="http://schemas.openxmlformats.org/officeDocument/2006/relationships/hyperlink" Target="https://community.secop.gov.co/Public/Tendering/OpportunityDetail/Index?noticeUID=CO1.NTC.9208551&amp;isFromPublicArea=True&amp;isModal=False" TargetMode="External"/><Relationship Id="rId178" Type="http://schemas.openxmlformats.org/officeDocument/2006/relationships/hyperlink" Target="https://community.secop.gov.co/Public/Tendering/OpportunityDetail/Index?noticeUID=CO1.NTC.9213732&amp;isFromPublicArea=True&amp;isModal=False" TargetMode="External"/><Relationship Id="rId61" Type="http://schemas.openxmlformats.org/officeDocument/2006/relationships/hyperlink" Target="https://community.secop.gov.co/Public/Tendering/OpportunityDetail/Index?noticeUID=CO1.NTC.8998761&amp;isFromPublicArea=True&amp;isModal=False" TargetMode="External"/><Relationship Id="rId82" Type="http://schemas.openxmlformats.org/officeDocument/2006/relationships/hyperlink" Target="https://community.secop.gov.co/Public/Tendering/OpportunityDetail/Index?noticeUID=CO1.NTC.9103253&amp;isFromPublicArea=True&amp;isModal=False" TargetMode="External"/><Relationship Id="rId199" Type="http://schemas.openxmlformats.org/officeDocument/2006/relationships/hyperlink" Target="https://community.secop.gov.co/Public/Tendering/OpportunityDetail/Index?noticeUID=CO1.NTC.9215175&amp;isFromPublicArea=True&amp;isModal=False" TargetMode="External"/><Relationship Id="rId203" Type="http://schemas.openxmlformats.org/officeDocument/2006/relationships/hyperlink" Target="https://community.secop.gov.co/Public/Tendering/OpportunityDetail/Index?noticeUID=CO1.NTC.9205802&amp;isFromPublicArea=True&amp;isModal=False" TargetMode="External"/><Relationship Id="rId19" Type="http://schemas.openxmlformats.org/officeDocument/2006/relationships/hyperlink" Target="https://community.secop.gov.co/Public/Tendering/OpportunityDetail/Index?noticeUID=CO1.NTC.8885070&amp;isFromPublicArea=True&amp;isModal=False" TargetMode="External"/><Relationship Id="rId224" Type="http://schemas.openxmlformats.org/officeDocument/2006/relationships/hyperlink" Target="https://community.secop.gov.co/Public/Tendering/OpportunityDetail/Index?noticeUID=CO1.NTC.9231757&amp;isFromPublicArea=True&amp;isModal=False" TargetMode="External"/><Relationship Id="rId30" Type="http://schemas.openxmlformats.org/officeDocument/2006/relationships/hyperlink" Target="https://community.secop.gov.co/Public/Tendering/OpportunityDetail/Index?noticeUID=CO1.NTC.8900450&amp;isFromPublicArea=True&amp;isModal=False" TargetMode="External"/><Relationship Id="rId105" Type="http://schemas.openxmlformats.org/officeDocument/2006/relationships/hyperlink" Target="https://community.secop.gov.co/Public/Tendering/OpportunityDetail/Index?noticeUID=CO1.NTC.9163926&amp;isFromPublicArea=True&amp;isModal=False" TargetMode="External"/><Relationship Id="rId126" Type="http://schemas.openxmlformats.org/officeDocument/2006/relationships/hyperlink" Target="https://community.secop.gov.co/Public/Tendering/OpportunityDetail/Index?noticeUID=CO1.NTC.9191500&amp;isFromPublicArea=True&amp;isModal=False" TargetMode="External"/><Relationship Id="rId147" Type="http://schemas.openxmlformats.org/officeDocument/2006/relationships/hyperlink" Target="https://community.secop.gov.co/Public/Tendering/OpportunityDetail/Index?noticeUID=CO1.NTC.9198931&amp;isFromPublicArea=True&amp;isModal=False" TargetMode="External"/><Relationship Id="rId168" Type="http://schemas.openxmlformats.org/officeDocument/2006/relationships/hyperlink" Target="https://community.secop.gov.co/Public/Tendering/OpportunityDetail/Index?noticeUID=CO1.NTC.9214956&amp;isFromPublicArea=True&amp;isModal=False" TargetMode="External"/><Relationship Id="rId51" Type="http://schemas.openxmlformats.org/officeDocument/2006/relationships/hyperlink" Target="https://community.secop.gov.co/Public/Tendering/OpportunityDetail/Index?noticeUID=CO1.NTC.8967202&amp;isFromPublicArea=True&amp;isModal=False" TargetMode="External"/><Relationship Id="rId72" Type="http://schemas.openxmlformats.org/officeDocument/2006/relationships/hyperlink" Target="https://community.secop.gov.co/Public/Tendering/OpportunityDetail/Index?noticeUID=CO1.NTC.9058570&amp;isFromPublicArea=True&amp;isModal=False" TargetMode="External"/><Relationship Id="rId93" Type="http://schemas.openxmlformats.org/officeDocument/2006/relationships/hyperlink" Target="https://community.secop.gov.co/Public/Tendering/OpportunityDetail/Index?noticeUID=CO1.NTC.9147530&amp;isFromPublicArea=True&amp;isModal=False" TargetMode="External"/><Relationship Id="rId189" Type="http://schemas.openxmlformats.org/officeDocument/2006/relationships/hyperlink" Target="https://community.secop.gov.co/Public/Tendering/OpportunityDetail/Index?noticeUID=CO1.NTC.9214330&amp;isFromPublicArea=True&amp;isModal=False" TargetMode="External"/><Relationship Id="rId3" Type="http://schemas.openxmlformats.org/officeDocument/2006/relationships/hyperlink" Target="https://community.secop.gov.co/Public/Tendering/OpportunityDetail/Index?noticeUID=CO1.NTC.8868266&amp;isFromPublicArea=True&amp;isModal=False" TargetMode="External"/><Relationship Id="rId214" Type="http://schemas.openxmlformats.org/officeDocument/2006/relationships/hyperlink" Target="https://community.secop.gov.co/Public/Tendering/OpportunityDetail/Index?noticeUID=CO1.NTC.9216319&amp;isFromPublicArea=True&amp;isModal=False" TargetMode="External"/><Relationship Id="rId235" Type="http://schemas.openxmlformats.org/officeDocument/2006/relationships/hyperlink" Target="https://community.secop.gov.co/Public/Tendering/OpportunityDetail/Index?noticeUID=CO1.NTC.9279021&amp;isFromPublicArea=True&amp;isModal=False" TargetMode="External"/><Relationship Id="rId116" Type="http://schemas.openxmlformats.org/officeDocument/2006/relationships/hyperlink" Target="https://community.secop.gov.co/Public/Tendering/OpportunityDetail/Index?noticeUID=CO1.NTC.9185587&amp;isFromPublicArea=True&amp;isModal=False" TargetMode="External"/><Relationship Id="rId137" Type="http://schemas.openxmlformats.org/officeDocument/2006/relationships/hyperlink" Target="https://community.secop.gov.co/Public/Tendering/OpportunityDetail/Index?noticeUID=CO1.NTC.9204953&amp;isFromPublicArea=True&amp;isModal=False" TargetMode="External"/><Relationship Id="rId158" Type="http://schemas.openxmlformats.org/officeDocument/2006/relationships/hyperlink" Target="https://community.secop.gov.co/Public/Tendering/OpportunityDetail/Index?noticeUID=CO1.NTC.9208904&amp;isFromPublicArea=True&amp;isModal=False" TargetMode="External"/><Relationship Id="rId20" Type="http://schemas.openxmlformats.org/officeDocument/2006/relationships/hyperlink" Target="https://community.secop.gov.co/Public/Tendering/OpportunityDetail/Index?noticeUID=CO1.NTC.8883929&amp;isFromPublicArea=True&amp;isModal=False" TargetMode="External"/><Relationship Id="rId41" Type="http://schemas.openxmlformats.org/officeDocument/2006/relationships/hyperlink" Target="https://community.secop.gov.co/Public/Tendering/OpportunityDetail/Index?noticeUID=CO1.NTC.8921151&amp;isFromPublicArea=True&amp;isModal=False" TargetMode="External"/><Relationship Id="rId62" Type="http://schemas.openxmlformats.org/officeDocument/2006/relationships/hyperlink" Target="https://community.secop.gov.co/Public/Tendering/OpportunityDetail/Index?noticeUID=CO1.NTC.9001475&amp;isFromPublicArea=True&amp;isModal=False" TargetMode="External"/><Relationship Id="rId83" Type="http://schemas.openxmlformats.org/officeDocument/2006/relationships/hyperlink" Target="https://community.secop.gov.co/Public/Tendering/OpportunityDetail/Index?noticeUID=CO1.NTC.9102331&amp;isFromPublicArea=True&amp;isModal=False" TargetMode="External"/><Relationship Id="rId179" Type="http://schemas.openxmlformats.org/officeDocument/2006/relationships/hyperlink" Target="https://community.secop.gov.co/Public/Tendering/OpportunityDetail/Index?noticeUID=CO1.NTC.9213475&amp;isFromPublicArea=True&amp;isModal=False" TargetMode="External"/><Relationship Id="rId190" Type="http://schemas.openxmlformats.org/officeDocument/2006/relationships/hyperlink" Target="https://community.secop.gov.co/Public/Tendering/OpportunityDetail/Index?noticeUID=CO1.NTC.9214924&amp;isFromPublicArea=True&amp;isModal=False" TargetMode="External"/><Relationship Id="rId204" Type="http://schemas.openxmlformats.org/officeDocument/2006/relationships/hyperlink" Target="https://community.secop.gov.co/Public/Tendering/OpportunityDetail/Index?noticeUID=CO1.NTC.9198436&amp;isFromPublicArea=True&amp;isModal=False" TargetMode="External"/><Relationship Id="rId225" Type="http://schemas.openxmlformats.org/officeDocument/2006/relationships/hyperlink" Target="https://community.secop.gov.co/Public/Tendering/OpportunityDetail/Index?noticeUID=CO1.NTC.923681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4"/>
  <sheetViews>
    <sheetView tabSelected="1" workbookViewId="0"/>
  </sheetViews>
  <sheetFormatPr baseColWidth="10" defaultColWidth="8.85546875" defaultRowHeight="12" x14ac:dyDescent="0.2"/>
  <cols>
    <col min="1" max="1" width="23.140625" style="18" bestFit="1" customWidth="1"/>
    <col min="2" max="2" width="19.28515625" style="19" bestFit="1" customWidth="1"/>
    <col min="3" max="3" width="8.85546875" style="18"/>
    <col min="4" max="4" width="13.7109375" style="31" customWidth="1"/>
    <col min="5" max="5" width="60" style="20" bestFit="1" customWidth="1"/>
    <col min="6" max="6" width="19" style="20" customWidth="1"/>
    <col min="7" max="7" width="58" style="20" customWidth="1"/>
    <col min="8" max="8" width="17.85546875" style="32" bestFit="1" customWidth="1"/>
    <col min="9" max="9" width="20" style="32" bestFit="1" customWidth="1"/>
    <col min="10" max="10" width="14.85546875" style="33" bestFit="1" customWidth="1"/>
    <col min="11" max="11" width="26.28515625" style="20" customWidth="1"/>
    <col min="12" max="16384" width="8.85546875" style="20"/>
  </cols>
  <sheetData>
    <row r="1" spans="1:11" x14ac:dyDescent="0.2">
      <c r="A1" s="37" t="s">
        <v>0</v>
      </c>
      <c r="B1" s="38" t="s">
        <v>1</v>
      </c>
      <c r="C1" s="37" t="s">
        <v>2</v>
      </c>
      <c r="D1" s="39" t="s">
        <v>3</v>
      </c>
      <c r="E1" s="37" t="s">
        <v>4</v>
      </c>
      <c r="F1" s="37" t="s">
        <v>5</v>
      </c>
      <c r="G1" s="37" t="s">
        <v>6</v>
      </c>
      <c r="H1" s="38" t="s">
        <v>7</v>
      </c>
      <c r="I1" s="38" t="s">
        <v>8</v>
      </c>
      <c r="J1" s="40" t="s">
        <v>9</v>
      </c>
      <c r="K1" s="37" t="s">
        <v>10</v>
      </c>
    </row>
    <row r="2" spans="1:11" x14ac:dyDescent="0.2">
      <c r="A2" s="4" t="s">
        <v>16</v>
      </c>
      <c r="B2" s="41">
        <v>45895</v>
      </c>
      <c r="C2" s="42" t="s">
        <v>11</v>
      </c>
      <c r="D2" s="13">
        <v>79534980</v>
      </c>
      <c r="E2" s="27" t="s">
        <v>55</v>
      </c>
      <c r="F2" s="43" t="s">
        <v>15</v>
      </c>
      <c r="G2" s="44" t="s">
        <v>94</v>
      </c>
      <c r="H2" s="41">
        <v>45901</v>
      </c>
      <c r="I2" s="41">
        <v>46007</v>
      </c>
      <c r="J2" s="45">
        <v>24910000</v>
      </c>
      <c r="K2" s="46" t="s">
        <v>133</v>
      </c>
    </row>
    <row r="3" spans="1:11" x14ac:dyDescent="0.2">
      <c r="A3" s="4" t="s">
        <v>17</v>
      </c>
      <c r="B3" s="41">
        <v>45898</v>
      </c>
      <c r="C3" s="42" t="s">
        <v>12</v>
      </c>
      <c r="D3" s="13">
        <v>901438608</v>
      </c>
      <c r="E3" s="27" t="s">
        <v>56</v>
      </c>
      <c r="F3" s="43" t="s">
        <v>14</v>
      </c>
      <c r="G3" s="44" t="s">
        <v>95</v>
      </c>
      <c r="H3" s="41">
        <v>45901</v>
      </c>
      <c r="I3" s="41">
        <v>46021</v>
      </c>
      <c r="J3" s="45">
        <v>59500000</v>
      </c>
      <c r="K3" s="46" t="s">
        <v>134</v>
      </c>
    </row>
    <row r="4" spans="1:11" x14ac:dyDescent="0.2">
      <c r="A4" s="4" t="s">
        <v>18</v>
      </c>
      <c r="B4" s="41">
        <v>45898</v>
      </c>
      <c r="C4" s="42" t="s">
        <v>12</v>
      </c>
      <c r="D4" s="13">
        <v>860014923</v>
      </c>
      <c r="E4" s="27" t="s">
        <v>57</v>
      </c>
      <c r="F4" s="43" t="s">
        <v>14</v>
      </c>
      <c r="G4" s="44" t="s">
        <v>96</v>
      </c>
      <c r="H4" s="41">
        <v>45902</v>
      </c>
      <c r="I4" s="41">
        <v>46022</v>
      </c>
      <c r="J4" s="45">
        <v>200000000</v>
      </c>
      <c r="K4" s="46" t="s">
        <v>135</v>
      </c>
    </row>
    <row r="5" spans="1:11" x14ac:dyDescent="0.2">
      <c r="A5" s="4" t="s">
        <v>19</v>
      </c>
      <c r="B5" s="41">
        <v>45898</v>
      </c>
      <c r="C5" s="42" t="s">
        <v>12</v>
      </c>
      <c r="D5" s="13">
        <v>900448609</v>
      </c>
      <c r="E5" s="27" t="s">
        <v>58</v>
      </c>
      <c r="F5" s="43" t="s">
        <v>14</v>
      </c>
      <c r="G5" s="44" t="s">
        <v>97</v>
      </c>
      <c r="H5" s="41">
        <v>45901</v>
      </c>
      <c r="I5" s="41">
        <v>45961</v>
      </c>
      <c r="J5" s="45">
        <v>118531026</v>
      </c>
      <c r="K5" s="46" t="s">
        <v>136</v>
      </c>
    </row>
    <row r="6" spans="1:11" x14ac:dyDescent="0.2">
      <c r="A6" s="4" t="s">
        <v>20</v>
      </c>
      <c r="B6" s="41">
        <v>45902</v>
      </c>
      <c r="C6" s="42" t="s">
        <v>11</v>
      </c>
      <c r="D6" s="13">
        <v>10031701</v>
      </c>
      <c r="E6" s="27" t="s">
        <v>59</v>
      </c>
      <c r="F6" s="43" t="s">
        <v>15</v>
      </c>
      <c r="G6" s="44" t="s">
        <v>98</v>
      </c>
      <c r="H6" s="41">
        <v>45902</v>
      </c>
      <c r="I6" s="41">
        <v>45998</v>
      </c>
      <c r="J6" s="45">
        <v>17568000</v>
      </c>
      <c r="K6" s="46" t="s">
        <v>137</v>
      </c>
    </row>
    <row r="7" spans="1:11" x14ac:dyDescent="0.2">
      <c r="A7" s="4" t="s">
        <v>21</v>
      </c>
      <c r="B7" s="41">
        <v>45902</v>
      </c>
      <c r="C7" s="42" t="s">
        <v>11</v>
      </c>
      <c r="D7" s="13">
        <v>1069473668</v>
      </c>
      <c r="E7" s="27" t="s">
        <v>60</v>
      </c>
      <c r="F7" s="43" t="s">
        <v>13</v>
      </c>
      <c r="G7" s="44" t="s">
        <v>99</v>
      </c>
      <c r="H7" s="41">
        <v>45903</v>
      </c>
      <c r="I7" s="41">
        <v>45993</v>
      </c>
      <c r="J7" s="45">
        <v>6000000</v>
      </c>
      <c r="K7" s="46" t="s">
        <v>138</v>
      </c>
    </row>
    <row r="8" spans="1:11" x14ac:dyDescent="0.2">
      <c r="A8" s="4" t="s">
        <v>22</v>
      </c>
      <c r="B8" s="41">
        <v>45903</v>
      </c>
      <c r="C8" s="42" t="s">
        <v>12</v>
      </c>
      <c r="D8" s="13">
        <v>860533189</v>
      </c>
      <c r="E8" s="27" t="s">
        <v>61</v>
      </c>
      <c r="F8" s="43" t="s">
        <v>14</v>
      </c>
      <c r="G8" s="44" t="s">
        <v>100</v>
      </c>
      <c r="H8" s="41">
        <v>45917</v>
      </c>
      <c r="I8" s="41">
        <v>46646</v>
      </c>
      <c r="J8" s="45">
        <v>14402570</v>
      </c>
      <c r="K8" s="46" t="s">
        <v>139</v>
      </c>
    </row>
    <row r="9" spans="1:11" x14ac:dyDescent="0.2">
      <c r="A9" s="4" t="s">
        <v>23</v>
      </c>
      <c r="B9" s="41">
        <v>45902</v>
      </c>
      <c r="C9" s="42" t="s">
        <v>11</v>
      </c>
      <c r="D9" s="13">
        <v>1030599541</v>
      </c>
      <c r="E9" s="27" t="s">
        <v>62</v>
      </c>
      <c r="F9" s="43" t="s">
        <v>13</v>
      </c>
      <c r="G9" s="44" t="s">
        <v>101</v>
      </c>
      <c r="H9" s="41">
        <v>45902</v>
      </c>
      <c r="I9" s="41">
        <v>46235</v>
      </c>
      <c r="J9" s="45">
        <v>77000000</v>
      </c>
      <c r="K9" s="46" t="s">
        <v>140</v>
      </c>
    </row>
    <row r="10" spans="1:11" x14ac:dyDescent="0.2">
      <c r="A10" s="4" t="s">
        <v>24</v>
      </c>
      <c r="B10" s="41">
        <v>45902</v>
      </c>
      <c r="C10" s="42" t="s">
        <v>11</v>
      </c>
      <c r="D10" s="13">
        <v>19458022</v>
      </c>
      <c r="E10" s="27" t="s">
        <v>63</v>
      </c>
      <c r="F10" s="43" t="s">
        <v>15</v>
      </c>
      <c r="G10" s="44" t="s">
        <v>102</v>
      </c>
      <c r="H10" s="41">
        <v>45903</v>
      </c>
      <c r="I10" s="41">
        <v>46022</v>
      </c>
      <c r="J10" s="45">
        <v>66906000</v>
      </c>
      <c r="K10" s="46" t="s">
        <v>141</v>
      </c>
    </row>
    <row r="11" spans="1:11" x14ac:dyDescent="0.2">
      <c r="A11" s="4" t="s">
        <v>25</v>
      </c>
      <c r="B11" s="41">
        <v>45905</v>
      </c>
      <c r="C11" s="42" t="s">
        <v>11</v>
      </c>
      <c r="D11" s="13">
        <v>52436886</v>
      </c>
      <c r="E11" s="27" t="s">
        <v>64</v>
      </c>
      <c r="F11" s="43" t="s">
        <v>13</v>
      </c>
      <c r="G11" s="44" t="s">
        <v>103</v>
      </c>
      <c r="H11" s="41">
        <v>45905</v>
      </c>
      <c r="I11" s="41">
        <v>46022</v>
      </c>
      <c r="J11" s="45">
        <v>38500000</v>
      </c>
      <c r="K11" s="46" t="s">
        <v>142</v>
      </c>
    </row>
    <row r="12" spans="1:11" x14ac:dyDescent="0.2">
      <c r="A12" s="4" t="s">
        <v>26</v>
      </c>
      <c r="B12" s="41">
        <v>45911</v>
      </c>
      <c r="C12" s="42" t="s">
        <v>12</v>
      </c>
      <c r="D12" s="13">
        <v>900031841</v>
      </c>
      <c r="E12" s="27" t="s">
        <v>65</v>
      </c>
      <c r="F12" s="43" t="s">
        <v>14</v>
      </c>
      <c r="G12" s="44" t="s">
        <v>104</v>
      </c>
      <c r="H12" s="41">
        <v>45918</v>
      </c>
      <c r="I12" s="41">
        <v>45947</v>
      </c>
      <c r="J12" s="45">
        <v>21852920</v>
      </c>
      <c r="K12" s="46" t="s">
        <v>143</v>
      </c>
    </row>
    <row r="13" spans="1:11" x14ac:dyDescent="0.2">
      <c r="A13" s="4" t="s">
        <v>27</v>
      </c>
      <c r="B13" s="41">
        <v>45909</v>
      </c>
      <c r="C13" s="42" t="s">
        <v>11</v>
      </c>
      <c r="D13" s="13">
        <v>1019059939</v>
      </c>
      <c r="E13" s="27" t="s">
        <v>66</v>
      </c>
      <c r="F13" s="43" t="s">
        <v>15</v>
      </c>
      <c r="G13" s="44" t="s">
        <v>105</v>
      </c>
      <c r="H13" s="41">
        <v>45909</v>
      </c>
      <c r="I13" s="41">
        <v>46208</v>
      </c>
      <c r="J13" s="45">
        <v>35976600</v>
      </c>
      <c r="K13" s="46" t="s">
        <v>144</v>
      </c>
    </row>
    <row r="14" spans="1:11" x14ac:dyDescent="0.2">
      <c r="A14" s="4" t="s">
        <v>28</v>
      </c>
      <c r="B14" s="41">
        <v>45910</v>
      </c>
      <c r="C14" s="42" t="s">
        <v>11</v>
      </c>
      <c r="D14" s="13">
        <v>80132712</v>
      </c>
      <c r="E14" s="27" t="s">
        <v>67</v>
      </c>
      <c r="F14" s="43" t="s">
        <v>15</v>
      </c>
      <c r="G14" s="44" t="s">
        <v>106</v>
      </c>
      <c r="H14" s="41">
        <v>45911</v>
      </c>
      <c r="I14" s="41">
        <v>46001</v>
      </c>
      <c r="J14" s="45">
        <v>26116530</v>
      </c>
      <c r="K14" s="46" t="s">
        <v>145</v>
      </c>
    </row>
    <row r="15" spans="1:11" x14ac:dyDescent="0.2">
      <c r="A15" s="4" t="s">
        <v>29</v>
      </c>
      <c r="B15" s="41">
        <v>45909</v>
      </c>
      <c r="C15" s="42" t="s">
        <v>12</v>
      </c>
      <c r="D15" s="13">
        <v>900598438</v>
      </c>
      <c r="E15" s="27" t="s">
        <v>68</v>
      </c>
      <c r="F15" s="43" t="s">
        <v>14</v>
      </c>
      <c r="G15" s="44" t="s">
        <v>107</v>
      </c>
      <c r="H15" s="41">
        <v>45917</v>
      </c>
      <c r="I15" s="41">
        <v>46022</v>
      </c>
      <c r="J15" s="45">
        <v>447225476</v>
      </c>
      <c r="K15" s="46" t="s">
        <v>146</v>
      </c>
    </row>
    <row r="16" spans="1:11" x14ac:dyDescent="0.2">
      <c r="A16" s="4" t="s">
        <v>30</v>
      </c>
      <c r="B16" s="41">
        <v>45910</v>
      </c>
      <c r="C16" s="42" t="s">
        <v>11</v>
      </c>
      <c r="D16" s="13">
        <v>53081512</v>
      </c>
      <c r="E16" s="27" t="s">
        <v>69</v>
      </c>
      <c r="F16" s="43" t="s">
        <v>13</v>
      </c>
      <c r="G16" s="44" t="s">
        <v>108</v>
      </c>
      <c r="H16" s="41">
        <v>45915</v>
      </c>
      <c r="I16" s="41">
        <v>46022</v>
      </c>
      <c r="J16" s="45">
        <v>20776000</v>
      </c>
      <c r="K16" s="46" t="s">
        <v>147</v>
      </c>
    </row>
    <row r="17" spans="1:11" x14ac:dyDescent="0.2">
      <c r="A17" s="4" t="s">
        <v>31</v>
      </c>
      <c r="B17" s="41">
        <v>45911</v>
      </c>
      <c r="C17" s="42" t="s">
        <v>11</v>
      </c>
      <c r="D17" s="13">
        <v>1018467839</v>
      </c>
      <c r="E17" s="27" t="s">
        <v>70</v>
      </c>
      <c r="F17" s="43" t="s">
        <v>15</v>
      </c>
      <c r="G17" s="44" t="s">
        <v>109</v>
      </c>
      <c r="H17" s="41">
        <v>45911</v>
      </c>
      <c r="I17" s="41">
        <v>46213</v>
      </c>
      <c r="J17" s="45">
        <v>70000000</v>
      </c>
      <c r="K17" s="46" t="s">
        <v>148</v>
      </c>
    </row>
    <row r="18" spans="1:11" x14ac:dyDescent="0.2">
      <c r="A18" s="4" t="s">
        <v>32</v>
      </c>
      <c r="B18" s="41">
        <v>45911</v>
      </c>
      <c r="C18" s="42" t="s">
        <v>11</v>
      </c>
      <c r="D18" s="13">
        <v>1136882144</v>
      </c>
      <c r="E18" s="27" t="s">
        <v>71</v>
      </c>
      <c r="F18" s="43" t="s">
        <v>13</v>
      </c>
      <c r="G18" s="44" t="s">
        <v>110</v>
      </c>
      <c r="H18" s="41">
        <v>45912</v>
      </c>
      <c r="I18" s="41">
        <v>45991</v>
      </c>
      <c r="J18" s="45">
        <v>15800000</v>
      </c>
      <c r="K18" s="46" t="s">
        <v>149</v>
      </c>
    </row>
    <row r="19" spans="1:11" x14ac:dyDescent="0.2">
      <c r="A19" s="4" t="s">
        <v>33</v>
      </c>
      <c r="B19" s="41">
        <v>45916</v>
      </c>
      <c r="C19" s="42" t="s">
        <v>11</v>
      </c>
      <c r="D19" s="13">
        <v>1013681740</v>
      </c>
      <c r="E19" s="27" t="s">
        <v>72</v>
      </c>
      <c r="F19" s="43" t="s">
        <v>13</v>
      </c>
      <c r="G19" s="44" t="s">
        <v>111</v>
      </c>
      <c r="H19" s="41">
        <v>45917</v>
      </c>
      <c r="I19" s="41">
        <v>46022</v>
      </c>
      <c r="J19" s="45">
        <v>17264000</v>
      </c>
      <c r="K19" s="46" t="s">
        <v>150</v>
      </c>
    </row>
    <row r="20" spans="1:11" x14ac:dyDescent="0.2">
      <c r="A20" s="4" t="s">
        <v>34</v>
      </c>
      <c r="B20" s="41">
        <v>45915</v>
      </c>
      <c r="C20" s="42" t="s">
        <v>11</v>
      </c>
      <c r="D20" s="13">
        <v>1032419367</v>
      </c>
      <c r="E20" s="27" t="s">
        <v>73</v>
      </c>
      <c r="F20" s="43" t="s">
        <v>15</v>
      </c>
      <c r="G20" s="44" t="s">
        <v>112</v>
      </c>
      <c r="H20" s="41">
        <v>45916</v>
      </c>
      <c r="I20" s="41">
        <v>46022</v>
      </c>
      <c r="J20" s="45">
        <v>17500000</v>
      </c>
      <c r="K20" s="46" t="s">
        <v>151</v>
      </c>
    </row>
    <row r="21" spans="1:11" x14ac:dyDescent="0.2">
      <c r="A21" s="4" t="s">
        <v>35</v>
      </c>
      <c r="B21" s="41">
        <v>45915</v>
      </c>
      <c r="C21" s="42" t="s">
        <v>11</v>
      </c>
      <c r="D21" s="13">
        <v>1104068547</v>
      </c>
      <c r="E21" s="27" t="s">
        <v>74</v>
      </c>
      <c r="F21" s="43" t="s">
        <v>15</v>
      </c>
      <c r="G21" s="44" t="s">
        <v>113</v>
      </c>
      <c r="H21" s="41">
        <v>45916</v>
      </c>
      <c r="I21" s="41">
        <v>46218</v>
      </c>
      <c r="J21" s="45">
        <v>70000000</v>
      </c>
      <c r="K21" s="46" t="s">
        <v>152</v>
      </c>
    </row>
    <row r="22" spans="1:11" x14ac:dyDescent="0.2">
      <c r="A22" s="4" t="s">
        <v>36</v>
      </c>
      <c r="B22" s="41">
        <v>45916</v>
      </c>
      <c r="C22" s="42" t="s">
        <v>11</v>
      </c>
      <c r="D22" s="13">
        <v>40420638</v>
      </c>
      <c r="E22" s="27" t="s">
        <v>75</v>
      </c>
      <c r="F22" s="43" t="s">
        <v>13</v>
      </c>
      <c r="G22" s="44" t="s">
        <v>114</v>
      </c>
      <c r="H22" s="41">
        <v>45917</v>
      </c>
      <c r="I22" s="41">
        <v>45991</v>
      </c>
      <c r="J22" s="45">
        <v>8750000</v>
      </c>
      <c r="K22" s="46" t="s">
        <v>153</v>
      </c>
    </row>
    <row r="23" spans="1:11" x14ac:dyDescent="0.2">
      <c r="A23" s="4" t="s">
        <v>37</v>
      </c>
      <c r="B23" s="41">
        <v>45916</v>
      </c>
      <c r="C23" s="42" t="s">
        <v>11</v>
      </c>
      <c r="D23" s="13">
        <v>52180233</v>
      </c>
      <c r="E23" s="27" t="s">
        <v>76</v>
      </c>
      <c r="F23" s="43" t="s">
        <v>13</v>
      </c>
      <c r="G23" s="44" t="s">
        <v>115</v>
      </c>
      <c r="H23" s="41">
        <v>45916</v>
      </c>
      <c r="I23" s="41">
        <v>46068</v>
      </c>
      <c r="J23" s="45">
        <v>120000000</v>
      </c>
      <c r="K23" s="46" t="s">
        <v>154</v>
      </c>
    </row>
    <row r="24" spans="1:11" x14ac:dyDescent="0.2">
      <c r="A24" s="4" t="s">
        <v>38</v>
      </c>
      <c r="B24" s="41">
        <v>45916</v>
      </c>
      <c r="C24" s="42" t="s">
        <v>11</v>
      </c>
      <c r="D24" s="13">
        <v>80038828</v>
      </c>
      <c r="E24" s="27" t="s">
        <v>77</v>
      </c>
      <c r="F24" s="43" t="s">
        <v>15</v>
      </c>
      <c r="G24" s="44" t="s">
        <v>116</v>
      </c>
      <c r="H24" s="41">
        <v>45917</v>
      </c>
      <c r="I24" s="41">
        <v>46007</v>
      </c>
      <c r="J24" s="45">
        <v>16500000</v>
      </c>
      <c r="K24" s="46" t="s">
        <v>155</v>
      </c>
    </row>
    <row r="25" spans="1:11" x14ac:dyDescent="0.2">
      <c r="A25" s="4" t="s">
        <v>39</v>
      </c>
      <c r="B25" s="41">
        <v>45916</v>
      </c>
      <c r="C25" s="42" t="s">
        <v>11</v>
      </c>
      <c r="D25" s="13">
        <v>51606488</v>
      </c>
      <c r="E25" s="27" t="s">
        <v>78</v>
      </c>
      <c r="F25" s="43" t="s">
        <v>13</v>
      </c>
      <c r="G25" s="44" t="s">
        <v>117</v>
      </c>
      <c r="H25" s="41">
        <v>45919</v>
      </c>
      <c r="I25" s="41">
        <v>46022</v>
      </c>
      <c r="J25" s="45">
        <v>20400000</v>
      </c>
      <c r="K25" s="46" t="s">
        <v>156</v>
      </c>
    </row>
    <row r="26" spans="1:11" x14ac:dyDescent="0.2">
      <c r="A26" s="4" t="s">
        <v>40</v>
      </c>
      <c r="B26" s="41">
        <v>45916</v>
      </c>
      <c r="C26" s="42" t="s">
        <v>11</v>
      </c>
      <c r="D26" s="13">
        <v>1024541688</v>
      </c>
      <c r="E26" s="27" t="s">
        <v>79</v>
      </c>
      <c r="F26" s="43" t="s">
        <v>13</v>
      </c>
      <c r="G26" s="44" t="s">
        <v>118</v>
      </c>
      <c r="H26" s="41">
        <v>45917</v>
      </c>
      <c r="I26" s="41">
        <v>46022</v>
      </c>
      <c r="J26" s="45">
        <v>20384000</v>
      </c>
      <c r="K26" s="46" t="s">
        <v>157</v>
      </c>
    </row>
    <row r="27" spans="1:11" x14ac:dyDescent="0.2">
      <c r="A27" s="4" t="s">
        <v>41</v>
      </c>
      <c r="B27" s="41">
        <v>45918</v>
      </c>
      <c r="C27" s="42" t="s">
        <v>11</v>
      </c>
      <c r="D27" s="13">
        <v>80762779</v>
      </c>
      <c r="E27" s="27" t="s">
        <v>80</v>
      </c>
      <c r="F27" s="43" t="s">
        <v>15</v>
      </c>
      <c r="G27" s="44" t="s">
        <v>119</v>
      </c>
      <c r="H27" s="41">
        <v>45919</v>
      </c>
      <c r="I27" s="41">
        <v>45991</v>
      </c>
      <c r="J27" s="45">
        <v>20384000</v>
      </c>
      <c r="K27" s="46" t="s">
        <v>158</v>
      </c>
    </row>
    <row r="28" spans="1:11" x14ac:dyDescent="0.2">
      <c r="A28" s="4" t="s">
        <v>42</v>
      </c>
      <c r="B28" s="41">
        <v>45918</v>
      </c>
      <c r="C28" s="42" t="s">
        <v>11</v>
      </c>
      <c r="D28" s="13">
        <v>53119337</v>
      </c>
      <c r="E28" s="27" t="s">
        <v>81</v>
      </c>
      <c r="F28" s="43" t="s">
        <v>13</v>
      </c>
      <c r="G28" s="44" t="s">
        <v>120</v>
      </c>
      <c r="H28" s="41">
        <v>45919</v>
      </c>
      <c r="I28" s="41">
        <v>46022</v>
      </c>
      <c r="J28" s="45">
        <v>20400000</v>
      </c>
      <c r="K28" s="46" t="s">
        <v>159</v>
      </c>
    </row>
    <row r="29" spans="1:11" x14ac:dyDescent="0.2">
      <c r="A29" s="4" t="s">
        <v>43</v>
      </c>
      <c r="B29" s="41">
        <v>45919</v>
      </c>
      <c r="C29" s="42" t="s">
        <v>11</v>
      </c>
      <c r="D29" s="13">
        <v>1001065581</v>
      </c>
      <c r="E29" s="27" t="s">
        <v>82</v>
      </c>
      <c r="F29" s="43" t="s">
        <v>15</v>
      </c>
      <c r="G29" s="44" t="s">
        <v>121</v>
      </c>
      <c r="H29" s="41">
        <v>45919</v>
      </c>
      <c r="I29" s="41">
        <v>46022</v>
      </c>
      <c r="J29" s="45">
        <v>6834000</v>
      </c>
      <c r="K29" s="46" t="s">
        <v>160</v>
      </c>
    </row>
    <row r="30" spans="1:11" x14ac:dyDescent="0.2">
      <c r="A30" s="4" t="s">
        <v>44</v>
      </c>
      <c r="B30" s="41">
        <v>45919</v>
      </c>
      <c r="C30" s="42" t="s">
        <v>11</v>
      </c>
      <c r="D30" s="13">
        <v>1032402733</v>
      </c>
      <c r="E30" s="27" t="s">
        <v>83</v>
      </c>
      <c r="F30" s="43" t="s">
        <v>15</v>
      </c>
      <c r="G30" s="44" t="s">
        <v>122</v>
      </c>
      <c r="H30" s="41">
        <v>45922</v>
      </c>
      <c r="I30" s="41">
        <v>46264</v>
      </c>
      <c r="J30" s="45">
        <v>58841100</v>
      </c>
      <c r="K30" s="46" t="s">
        <v>161</v>
      </c>
    </row>
    <row r="31" spans="1:11" x14ac:dyDescent="0.2">
      <c r="A31" s="4" t="s">
        <v>45</v>
      </c>
      <c r="B31" s="41">
        <v>45923</v>
      </c>
      <c r="C31" s="42" t="s">
        <v>11</v>
      </c>
      <c r="D31" s="13">
        <v>52518249</v>
      </c>
      <c r="E31" s="27" t="s">
        <v>84</v>
      </c>
      <c r="F31" s="43" t="s">
        <v>13</v>
      </c>
      <c r="G31" s="44" t="s">
        <v>123</v>
      </c>
      <c r="H31" s="41">
        <v>45924</v>
      </c>
      <c r="I31" s="41">
        <v>46022</v>
      </c>
      <c r="J31" s="45">
        <v>30749000</v>
      </c>
      <c r="K31" s="46" t="s">
        <v>162</v>
      </c>
    </row>
    <row r="32" spans="1:11" x14ac:dyDescent="0.2">
      <c r="A32" s="4" t="s">
        <v>46</v>
      </c>
      <c r="B32" s="41">
        <v>45923</v>
      </c>
      <c r="C32" s="42" t="s">
        <v>12</v>
      </c>
      <c r="D32" s="13">
        <v>800194443</v>
      </c>
      <c r="E32" s="27" t="s">
        <v>85</v>
      </c>
      <c r="F32" s="43" t="s">
        <v>14</v>
      </c>
      <c r="G32" s="44" t="s">
        <v>124</v>
      </c>
      <c r="H32" s="41">
        <v>45924</v>
      </c>
      <c r="I32" s="41">
        <v>46469</v>
      </c>
      <c r="J32" s="45">
        <v>39448500</v>
      </c>
      <c r="K32" s="46" t="s">
        <v>163</v>
      </c>
    </row>
    <row r="33" spans="1:11" x14ac:dyDescent="0.2">
      <c r="A33" s="4" t="s">
        <v>47</v>
      </c>
      <c r="B33" s="41">
        <v>45924</v>
      </c>
      <c r="C33" s="42" t="s">
        <v>11</v>
      </c>
      <c r="D33" s="13">
        <v>1014223339</v>
      </c>
      <c r="E33" s="27" t="s">
        <v>86</v>
      </c>
      <c r="F33" s="43" t="s">
        <v>13</v>
      </c>
      <c r="G33" s="44" t="s">
        <v>125</v>
      </c>
      <c r="H33" s="41">
        <v>45924</v>
      </c>
      <c r="I33" s="41">
        <v>46226</v>
      </c>
      <c r="J33" s="45">
        <v>70000000</v>
      </c>
      <c r="K33" s="46" t="s">
        <v>164</v>
      </c>
    </row>
    <row r="34" spans="1:11" x14ac:dyDescent="0.2">
      <c r="A34" s="4" t="s">
        <v>48</v>
      </c>
      <c r="B34" s="41">
        <v>45924</v>
      </c>
      <c r="C34" s="42" t="s">
        <v>11</v>
      </c>
      <c r="D34" s="13">
        <v>1061746442</v>
      </c>
      <c r="E34" s="27" t="s">
        <v>87</v>
      </c>
      <c r="F34" s="43" t="s">
        <v>13</v>
      </c>
      <c r="G34" s="44" t="s">
        <v>126</v>
      </c>
      <c r="H34" s="41">
        <v>45924</v>
      </c>
      <c r="I34" s="41">
        <v>46021</v>
      </c>
      <c r="J34" s="45">
        <v>19400000</v>
      </c>
      <c r="K34" s="46" t="s">
        <v>165</v>
      </c>
    </row>
    <row r="35" spans="1:11" x14ac:dyDescent="0.2">
      <c r="A35" s="4" t="s">
        <v>49</v>
      </c>
      <c r="B35" s="41">
        <v>45925</v>
      </c>
      <c r="C35" s="42" t="s">
        <v>12</v>
      </c>
      <c r="D35" s="13">
        <v>900348356</v>
      </c>
      <c r="E35" s="27" t="s">
        <v>88</v>
      </c>
      <c r="F35" s="43" t="s">
        <v>14</v>
      </c>
      <c r="G35" s="44" t="s">
        <v>127</v>
      </c>
      <c r="H35" s="41">
        <v>45925</v>
      </c>
      <c r="I35" s="41">
        <v>46022</v>
      </c>
      <c r="J35" s="45">
        <v>3584756</v>
      </c>
      <c r="K35" s="46" t="s">
        <v>166</v>
      </c>
    </row>
    <row r="36" spans="1:11" x14ac:dyDescent="0.2">
      <c r="A36" s="4" t="s">
        <v>50</v>
      </c>
      <c r="B36" s="41">
        <v>45924</v>
      </c>
      <c r="C36" s="42" t="s">
        <v>11</v>
      </c>
      <c r="D36" s="13">
        <v>19425814</v>
      </c>
      <c r="E36" s="27" t="s">
        <v>89</v>
      </c>
      <c r="F36" s="43" t="s">
        <v>15</v>
      </c>
      <c r="G36" s="44" t="s">
        <v>128</v>
      </c>
      <c r="H36" s="41">
        <v>45925</v>
      </c>
      <c r="I36" s="41">
        <v>46022</v>
      </c>
      <c r="J36" s="45">
        <v>33600000</v>
      </c>
      <c r="K36" s="46" t="s">
        <v>167</v>
      </c>
    </row>
    <row r="37" spans="1:11" x14ac:dyDescent="0.2">
      <c r="A37" s="4" t="s">
        <v>51</v>
      </c>
      <c r="B37" s="41">
        <v>45926</v>
      </c>
      <c r="C37" s="42" t="s">
        <v>11</v>
      </c>
      <c r="D37" s="13">
        <v>80095705</v>
      </c>
      <c r="E37" s="27" t="s">
        <v>90</v>
      </c>
      <c r="F37" s="43" t="s">
        <v>15</v>
      </c>
      <c r="G37" s="44" t="s">
        <v>129</v>
      </c>
      <c r="H37" s="41">
        <v>45930</v>
      </c>
      <c r="I37" s="41">
        <v>46022</v>
      </c>
      <c r="J37" s="45">
        <v>28000000</v>
      </c>
      <c r="K37" s="46" t="s">
        <v>168</v>
      </c>
    </row>
    <row r="38" spans="1:11" x14ac:dyDescent="0.2">
      <c r="A38" s="4" t="s">
        <v>52</v>
      </c>
      <c r="B38" s="41">
        <v>45926</v>
      </c>
      <c r="C38" s="42" t="s">
        <v>12</v>
      </c>
      <c r="D38" s="13">
        <v>800227080</v>
      </c>
      <c r="E38" s="27" t="s">
        <v>91</v>
      </c>
      <c r="F38" s="43" t="s">
        <v>14</v>
      </c>
      <c r="G38" s="44" t="s">
        <v>130</v>
      </c>
      <c r="H38" s="41">
        <v>45930</v>
      </c>
      <c r="I38" s="41">
        <v>46294</v>
      </c>
      <c r="J38" s="45">
        <v>24752000</v>
      </c>
      <c r="K38" s="46" t="s">
        <v>169</v>
      </c>
    </row>
    <row r="39" spans="1:11" x14ac:dyDescent="0.2">
      <c r="A39" s="4" t="s">
        <v>53</v>
      </c>
      <c r="B39" s="41">
        <v>45926</v>
      </c>
      <c r="C39" s="42" t="s">
        <v>11</v>
      </c>
      <c r="D39" s="13">
        <v>80088383</v>
      </c>
      <c r="E39" s="27" t="s">
        <v>92</v>
      </c>
      <c r="F39" s="43" t="s">
        <v>15</v>
      </c>
      <c r="G39" s="44" t="s">
        <v>131</v>
      </c>
      <c r="H39" s="41">
        <v>45926</v>
      </c>
      <c r="I39" s="41">
        <v>46203</v>
      </c>
      <c r="J39" s="45">
        <v>64166667</v>
      </c>
      <c r="K39" s="46" t="s">
        <v>170</v>
      </c>
    </row>
    <row r="40" spans="1:11" x14ac:dyDescent="0.2">
      <c r="A40" s="4" t="s">
        <v>54</v>
      </c>
      <c r="B40" s="41">
        <v>45929</v>
      </c>
      <c r="C40" s="42" t="s">
        <v>11</v>
      </c>
      <c r="D40" s="13">
        <v>52428259</v>
      </c>
      <c r="E40" s="27" t="s">
        <v>93</v>
      </c>
      <c r="F40" s="43" t="s">
        <v>13</v>
      </c>
      <c r="G40" s="44" t="s">
        <v>132</v>
      </c>
      <c r="H40" s="41">
        <v>45930</v>
      </c>
      <c r="I40" s="41">
        <v>46264</v>
      </c>
      <c r="J40" s="45">
        <v>219120000</v>
      </c>
      <c r="K40" s="46" t="s">
        <v>171</v>
      </c>
    </row>
    <row r="41" spans="1:11" x14ac:dyDescent="0.2">
      <c r="A41" s="12" t="s">
        <v>172</v>
      </c>
      <c r="B41" s="11">
        <v>45931</v>
      </c>
      <c r="C41" s="12" t="s">
        <v>11</v>
      </c>
      <c r="D41" s="13">
        <v>74380211</v>
      </c>
      <c r="E41" s="21" t="s">
        <v>173</v>
      </c>
      <c r="F41" s="14" t="s">
        <v>15</v>
      </c>
      <c r="G41" s="14" t="s">
        <v>174</v>
      </c>
      <c r="H41" s="11">
        <v>45931</v>
      </c>
      <c r="I41" s="11">
        <v>45991</v>
      </c>
      <c r="J41" s="22">
        <v>6000000</v>
      </c>
      <c r="K41" s="23" t="s">
        <v>175</v>
      </c>
    </row>
    <row r="42" spans="1:11" x14ac:dyDescent="0.2">
      <c r="A42" s="12" t="s">
        <v>176</v>
      </c>
      <c r="B42" s="11">
        <v>45931</v>
      </c>
      <c r="C42" s="12" t="s">
        <v>11</v>
      </c>
      <c r="D42" s="13">
        <v>80730018</v>
      </c>
      <c r="E42" s="21" t="s">
        <v>177</v>
      </c>
      <c r="F42" s="14" t="s">
        <v>15</v>
      </c>
      <c r="G42" s="14" t="s">
        <v>178</v>
      </c>
      <c r="H42" s="11">
        <v>45931</v>
      </c>
      <c r="I42" s="11">
        <v>46265</v>
      </c>
      <c r="J42" s="22">
        <v>77000000</v>
      </c>
      <c r="K42" s="23" t="s">
        <v>179</v>
      </c>
    </row>
    <row r="43" spans="1:11" x14ac:dyDescent="0.2">
      <c r="A43" s="12" t="s">
        <v>180</v>
      </c>
      <c r="B43" s="11">
        <v>45931</v>
      </c>
      <c r="C43" s="12" t="s">
        <v>11</v>
      </c>
      <c r="D43" s="13">
        <v>1013617849</v>
      </c>
      <c r="E43" s="21" t="s">
        <v>181</v>
      </c>
      <c r="F43" s="14" t="s">
        <v>15</v>
      </c>
      <c r="G43" s="14" t="s">
        <v>182</v>
      </c>
      <c r="H43" s="11">
        <v>45936</v>
      </c>
      <c r="I43" s="11">
        <v>46203</v>
      </c>
      <c r="J43" s="22">
        <v>50350000</v>
      </c>
      <c r="K43" s="23" t="s">
        <v>183</v>
      </c>
    </row>
    <row r="44" spans="1:11" x14ac:dyDescent="0.2">
      <c r="A44" s="12" t="s">
        <v>184</v>
      </c>
      <c r="B44" s="11">
        <v>45931</v>
      </c>
      <c r="C44" s="12" t="s">
        <v>11</v>
      </c>
      <c r="D44" s="13">
        <v>1143152719</v>
      </c>
      <c r="E44" s="21" t="s">
        <v>185</v>
      </c>
      <c r="F44" s="14" t="s">
        <v>13</v>
      </c>
      <c r="G44" s="14" t="s">
        <v>186</v>
      </c>
      <c r="H44" s="11">
        <v>45933</v>
      </c>
      <c r="I44" s="11">
        <v>46203</v>
      </c>
      <c r="J44" s="22">
        <v>39128000</v>
      </c>
      <c r="K44" s="23" t="s">
        <v>187</v>
      </c>
    </row>
    <row r="45" spans="1:11" x14ac:dyDescent="0.2">
      <c r="A45" s="12" t="s">
        <v>188</v>
      </c>
      <c r="B45" s="11">
        <v>45931</v>
      </c>
      <c r="C45" s="12" t="s">
        <v>11</v>
      </c>
      <c r="D45" s="13">
        <v>1031129567</v>
      </c>
      <c r="E45" s="21" t="s">
        <v>189</v>
      </c>
      <c r="F45" s="14" t="s">
        <v>15</v>
      </c>
      <c r="G45" s="14" t="s">
        <v>190</v>
      </c>
      <c r="H45" s="11">
        <v>45931</v>
      </c>
      <c r="I45" s="11">
        <v>46293</v>
      </c>
      <c r="J45" s="22">
        <v>37440000</v>
      </c>
      <c r="K45" s="23" t="s">
        <v>191</v>
      </c>
    </row>
    <row r="46" spans="1:11" x14ac:dyDescent="0.2">
      <c r="A46" s="12" t="s">
        <v>192</v>
      </c>
      <c r="B46" s="11">
        <v>45931</v>
      </c>
      <c r="C46" s="12" t="s">
        <v>11</v>
      </c>
      <c r="D46" s="13">
        <v>1033737801</v>
      </c>
      <c r="E46" s="21" t="s">
        <v>193</v>
      </c>
      <c r="F46" s="14" t="s">
        <v>13</v>
      </c>
      <c r="G46" s="14" t="s">
        <v>194</v>
      </c>
      <c r="H46" s="11">
        <v>45931</v>
      </c>
      <c r="I46" s="11">
        <v>46292</v>
      </c>
      <c r="J46" s="22">
        <v>31880100</v>
      </c>
      <c r="K46" s="23" t="s">
        <v>195</v>
      </c>
    </row>
    <row r="47" spans="1:11" x14ac:dyDescent="0.2">
      <c r="A47" s="12" t="s">
        <v>196</v>
      </c>
      <c r="B47" s="11">
        <v>45931</v>
      </c>
      <c r="C47" s="12" t="s">
        <v>11</v>
      </c>
      <c r="D47" s="13">
        <v>1030686360</v>
      </c>
      <c r="E47" s="21" t="s">
        <v>197</v>
      </c>
      <c r="F47" s="14" t="s">
        <v>13</v>
      </c>
      <c r="G47" s="14" t="s">
        <v>198</v>
      </c>
      <c r="H47" s="11">
        <v>45932</v>
      </c>
      <c r="I47" s="11">
        <v>46266</v>
      </c>
      <c r="J47" s="22">
        <v>85250000</v>
      </c>
      <c r="K47" s="23" t="s">
        <v>199</v>
      </c>
    </row>
    <row r="48" spans="1:11" x14ac:dyDescent="0.2">
      <c r="A48" s="12" t="s">
        <v>200</v>
      </c>
      <c r="B48" s="11">
        <v>45931</v>
      </c>
      <c r="C48" s="12" t="s">
        <v>11</v>
      </c>
      <c r="D48" s="13">
        <v>1072446658</v>
      </c>
      <c r="E48" s="21" t="s">
        <v>201</v>
      </c>
      <c r="F48" s="14" t="s">
        <v>13</v>
      </c>
      <c r="G48" s="14" t="s">
        <v>202</v>
      </c>
      <c r="H48" s="11">
        <v>45931</v>
      </c>
      <c r="I48" s="11">
        <v>46233</v>
      </c>
      <c r="J48" s="22">
        <v>70000000</v>
      </c>
      <c r="K48" s="23" t="s">
        <v>203</v>
      </c>
    </row>
    <row r="49" spans="1:11" x14ac:dyDescent="0.2">
      <c r="A49" s="12" t="s">
        <v>204</v>
      </c>
      <c r="B49" s="11">
        <v>45931</v>
      </c>
      <c r="C49" s="12" t="s">
        <v>11</v>
      </c>
      <c r="D49" s="13">
        <v>80205419</v>
      </c>
      <c r="E49" s="21" t="s">
        <v>205</v>
      </c>
      <c r="F49" s="14" t="s">
        <v>15</v>
      </c>
      <c r="G49" s="14" t="s">
        <v>206</v>
      </c>
      <c r="H49" s="11">
        <v>45931</v>
      </c>
      <c r="I49" s="11">
        <v>46295</v>
      </c>
      <c r="J49" s="22">
        <v>161040000</v>
      </c>
      <c r="K49" s="23" t="s">
        <v>207</v>
      </c>
    </row>
    <row r="50" spans="1:11" x14ac:dyDescent="0.2">
      <c r="A50" s="12" t="s">
        <v>208</v>
      </c>
      <c r="B50" s="11">
        <v>45932</v>
      </c>
      <c r="C50" s="12" t="s">
        <v>11</v>
      </c>
      <c r="D50" s="13">
        <v>1019015868</v>
      </c>
      <c r="E50" s="21" t="s">
        <v>209</v>
      </c>
      <c r="F50" s="14" t="s">
        <v>15</v>
      </c>
      <c r="G50" s="14" t="s">
        <v>210</v>
      </c>
      <c r="H50" s="11">
        <v>45932</v>
      </c>
      <c r="I50" s="11">
        <v>46203</v>
      </c>
      <c r="J50" s="22">
        <v>73753333</v>
      </c>
      <c r="K50" s="23" t="s">
        <v>211</v>
      </c>
    </row>
    <row r="51" spans="1:11" x14ac:dyDescent="0.2">
      <c r="A51" s="12" t="s">
        <v>212</v>
      </c>
      <c r="B51" s="11">
        <v>45932</v>
      </c>
      <c r="C51" s="12" t="s">
        <v>11</v>
      </c>
      <c r="D51" s="13">
        <v>79941091</v>
      </c>
      <c r="E51" s="21" t="s">
        <v>213</v>
      </c>
      <c r="F51" s="14" t="s">
        <v>15</v>
      </c>
      <c r="G51" s="14" t="s">
        <v>214</v>
      </c>
      <c r="H51" s="11">
        <v>45933</v>
      </c>
      <c r="I51" s="11">
        <v>46203</v>
      </c>
      <c r="J51" s="22">
        <v>50920000</v>
      </c>
      <c r="K51" s="23" t="s">
        <v>215</v>
      </c>
    </row>
    <row r="52" spans="1:11" x14ac:dyDescent="0.2">
      <c r="A52" s="12" t="s">
        <v>216</v>
      </c>
      <c r="B52" s="11">
        <v>45932</v>
      </c>
      <c r="C52" s="12" t="s">
        <v>11</v>
      </c>
      <c r="D52" s="13">
        <v>1032400642</v>
      </c>
      <c r="E52" s="21" t="s">
        <v>217</v>
      </c>
      <c r="F52" s="14" t="s">
        <v>13</v>
      </c>
      <c r="G52" s="14" t="s">
        <v>218</v>
      </c>
      <c r="H52" s="11">
        <v>45933</v>
      </c>
      <c r="I52" s="11">
        <v>46265</v>
      </c>
      <c r="J52" s="22">
        <v>91850000</v>
      </c>
      <c r="K52" s="23" t="s">
        <v>219</v>
      </c>
    </row>
    <row r="53" spans="1:11" x14ac:dyDescent="0.2">
      <c r="A53" s="12" t="s">
        <v>220</v>
      </c>
      <c r="B53" s="11">
        <v>45932</v>
      </c>
      <c r="C53" s="12" t="s">
        <v>11</v>
      </c>
      <c r="D53" s="13">
        <v>1018450062</v>
      </c>
      <c r="E53" s="21" t="s">
        <v>221</v>
      </c>
      <c r="F53" s="14" t="s">
        <v>13</v>
      </c>
      <c r="G53" s="14" t="s">
        <v>222</v>
      </c>
      <c r="H53" s="11">
        <v>45936</v>
      </c>
      <c r="I53" s="11">
        <v>46264</v>
      </c>
      <c r="J53" s="22">
        <v>95760610</v>
      </c>
      <c r="K53" s="23" t="s">
        <v>223</v>
      </c>
    </row>
    <row r="54" spans="1:11" x14ac:dyDescent="0.2">
      <c r="A54" s="12" t="s">
        <v>224</v>
      </c>
      <c r="B54" s="11">
        <v>45932</v>
      </c>
      <c r="C54" s="12" t="s">
        <v>11</v>
      </c>
      <c r="D54" s="13">
        <v>1026250952</v>
      </c>
      <c r="E54" s="21" t="s">
        <v>225</v>
      </c>
      <c r="F54" s="14" t="s">
        <v>13</v>
      </c>
      <c r="G54" s="14" t="s">
        <v>226</v>
      </c>
      <c r="H54" s="11">
        <v>45933</v>
      </c>
      <c r="I54" s="11">
        <v>46264</v>
      </c>
      <c r="J54" s="22">
        <v>95760610</v>
      </c>
      <c r="K54" s="23" t="s">
        <v>227</v>
      </c>
    </row>
    <row r="55" spans="1:11" x14ac:dyDescent="0.2">
      <c r="A55" s="12" t="s">
        <v>228</v>
      </c>
      <c r="B55" s="11">
        <v>45933</v>
      </c>
      <c r="C55" s="12" t="s">
        <v>11</v>
      </c>
      <c r="D55" s="13">
        <v>52903084</v>
      </c>
      <c r="E55" s="21" t="s">
        <v>229</v>
      </c>
      <c r="F55" s="14" t="s">
        <v>13</v>
      </c>
      <c r="G55" s="14" t="s">
        <v>230</v>
      </c>
      <c r="H55" s="11">
        <v>45933</v>
      </c>
      <c r="I55" s="11">
        <v>46264</v>
      </c>
      <c r="J55" s="22">
        <v>95760610</v>
      </c>
      <c r="K55" s="23" t="s">
        <v>231</v>
      </c>
    </row>
    <row r="56" spans="1:11" x14ac:dyDescent="0.2">
      <c r="A56" s="12" t="s">
        <v>232</v>
      </c>
      <c r="B56" s="11">
        <v>45932</v>
      </c>
      <c r="C56" s="12" t="s">
        <v>11</v>
      </c>
      <c r="D56" s="13">
        <v>1032429847</v>
      </c>
      <c r="E56" s="21" t="s">
        <v>233</v>
      </c>
      <c r="F56" s="14" t="s">
        <v>15</v>
      </c>
      <c r="G56" s="14" t="s">
        <v>234</v>
      </c>
      <c r="H56" s="11">
        <v>45933</v>
      </c>
      <c r="I56" s="11">
        <v>46203</v>
      </c>
      <c r="J56" s="22">
        <v>50920000</v>
      </c>
      <c r="K56" s="23" t="s">
        <v>235</v>
      </c>
    </row>
    <row r="57" spans="1:11" x14ac:dyDescent="0.2">
      <c r="A57" s="12" t="s">
        <v>236</v>
      </c>
      <c r="B57" s="11">
        <v>45932</v>
      </c>
      <c r="C57" s="12" t="s">
        <v>11</v>
      </c>
      <c r="D57" s="13">
        <v>1013586073</v>
      </c>
      <c r="E57" s="21" t="s">
        <v>237</v>
      </c>
      <c r="F57" s="14" t="s">
        <v>13</v>
      </c>
      <c r="G57" s="14" t="s">
        <v>238</v>
      </c>
      <c r="H57" s="11">
        <v>45933</v>
      </c>
      <c r="I57" s="11">
        <v>46022</v>
      </c>
      <c r="J57" s="22">
        <v>28000000</v>
      </c>
      <c r="K57" s="23" t="s">
        <v>239</v>
      </c>
    </row>
    <row r="58" spans="1:11" x14ac:dyDescent="0.2">
      <c r="A58" s="12" t="s">
        <v>240</v>
      </c>
      <c r="B58" s="11">
        <v>45932</v>
      </c>
      <c r="C58" s="12" t="s">
        <v>11</v>
      </c>
      <c r="D58" s="13">
        <v>1023965078</v>
      </c>
      <c r="E58" s="21" t="s">
        <v>241</v>
      </c>
      <c r="F58" s="14" t="s">
        <v>13</v>
      </c>
      <c r="G58" s="14" t="s">
        <v>242</v>
      </c>
      <c r="H58" s="11">
        <v>45933</v>
      </c>
      <c r="I58" s="11">
        <v>46233</v>
      </c>
      <c r="J58" s="22">
        <v>31050000</v>
      </c>
      <c r="K58" s="23" t="s">
        <v>243</v>
      </c>
    </row>
    <row r="59" spans="1:11" x14ac:dyDescent="0.2">
      <c r="A59" s="12" t="s">
        <v>244</v>
      </c>
      <c r="B59" s="11">
        <v>45933</v>
      </c>
      <c r="C59" s="12" t="s">
        <v>11</v>
      </c>
      <c r="D59" s="13">
        <v>80774458</v>
      </c>
      <c r="E59" s="21" t="s">
        <v>245</v>
      </c>
      <c r="F59" s="14" t="s">
        <v>15</v>
      </c>
      <c r="G59" s="14" t="s">
        <v>246</v>
      </c>
      <c r="H59" s="11">
        <v>45936</v>
      </c>
      <c r="I59" s="11">
        <v>46203</v>
      </c>
      <c r="J59" s="22">
        <v>109445000</v>
      </c>
      <c r="K59" s="23" t="s">
        <v>247</v>
      </c>
    </row>
    <row r="60" spans="1:11" x14ac:dyDescent="0.2">
      <c r="A60" s="12" t="s">
        <v>248</v>
      </c>
      <c r="B60" s="11">
        <v>45932</v>
      </c>
      <c r="C60" s="12" t="s">
        <v>11</v>
      </c>
      <c r="D60" s="13">
        <v>1092390712</v>
      </c>
      <c r="E60" s="21" t="s">
        <v>249</v>
      </c>
      <c r="F60" s="14" t="s">
        <v>15</v>
      </c>
      <c r="G60" s="14" t="s">
        <v>250</v>
      </c>
      <c r="H60" s="11">
        <v>45933</v>
      </c>
      <c r="I60" s="11">
        <v>45991</v>
      </c>
      <c r="J60" s="22">
        <v>11368000</v>
      </c>
      <c r="K60" s="23" t="s">
        <v>251</v>
      </c>
    </row>
    <row r="61" spans="1:11" x14ac:dyDescent="0.2">
      <c r="A61" s="12" t="s">
        <v>252</v>
      </c>
      <c r="B61" s="11">
        <v>45933</v>
      </c>
      <c r="C61" s="12" t="s">
        <v>11</v>
      </c>
      <c r="D61" s="13">
        <v>80072969</v>
      </c>
      <c r="E61" s="21" t="s">
        <v>253</v>
      </c>
      <c r="F61" s="14" t="s">
        <v>15</v>
      </c>
      <c r="G61" s="14" t="s">
        <v>254</v>
      </c>
      <c r="H61" s="11">
        <v>45934</v>
      </c>
      <c r="I61" s="11">
        <v>46265</v>
      </c>
      <c r="J61" s="22">
        <v>74475000</v>
      </c>
      <c r="K61" s="23" t="s">
        <v>255</v>
      </c>
    </row>
    <row r="62" spans="1:11" x14ac:dyDescent="0.2">
      <c r="A62" s="12" t="s">
        <v>256</v>
      </c>
      <c r="B62" s="11">
        <v>45933</v>
      </c>
      <c r="C62" s="12" t="s">
        <v>11</v>
      </c>
      <c r="D62" s="13">
        <v>52456032</v>
      </c>
      <c r="E62" s="21" t="s">
        <v>257</v>
      </c>
      <c r="F62" s="14" t="s">
        <v>13</v>
      </c>
      <c r="G62" s="14" t="s">
        <v>258</v>
      </c>
      <c r="H62" s="11">
        <v>45936</v>
      </c>
      <c r="I62" s="11">
        <v>46022</v>
      </c>
      <c r="J62" s="22">
        <v>7141500</v>
      </c>
      <c r="K62" s="23" t="s">
        <v>259</v>
      </c>
    </row>
    <row r="63" spans="1:11" x14ac:dyDescent="0.2">
      <c r="A63" s="12" t="s">
        <v>260</v>
      </c>
      <c r="B63" s="11">
        <v>45936</v>
      </c>
      <c r="C63" s="12" t="s">
        <v>11</v>
      </c>
      <c r="D63" s="13">
        <v>1000159017</v>
      </c>
      <c r="E63" s="21" t="s">
        <v>261</v>
      </c>
      <c r="F63" s="14" t="s">
        <v>15</v>
      </c>
      <c r="G63" s="14" t="s">
        <v>262</v>
      </c>
      <c r="H63" s="11">
        <v>45937</v>
      </c>
      <c r="I63" s="11">
        <v>46203</v>
      </c>
      <c r="J63" s="22">
        <v>22791120</v>
      </c>
      <c r="K63" s="23" t="s">
        <v>263</v>
      </c>
    </row>
    <row r="64" spans="1:11" x14ac:dyDescent="0.2">
      <c r="A64" s="12" t="s">
        <v>264</v>
      </c>
      <c r="B64" s="11">
        <v>45937</v>
      </c>
      <c r="C64" s="12" t="s">
        <v>11</v>
      </c>
      <c r="D64" s="13">
        <v>80156033</v>
      </c>
      <c r="E64" s="21" t="s">
        <v>265</v>
      </c>
      <c r="F64" s="14" t="s">
        <v>15</v>
      </c>
      <c r="G64" s="15" t="s">
        <v>266</v>
      </c>
      <c r="H64" s="11">
        <v>45938</v>
      </c>
      <c r="I64" s="11">
        <v>46264</v>
      </c>
      <c r="J64" s="22">
        <v>116879422</v>
      </c>
      <c r="K64" s="23" t="s">
        <v>267</v>
      </c>
    </row>
    <row r="65" spans="1:11" x14ac:dyDescent="0.2">
      <c r="A65" s="12" t="s">
        <v>268</v>
      </c>
      <c r="B65" s="11">
        <v>45936</v>
      </c>
      <c r="C65" s="12" t="s">
        <v>11</v>
      </c>
      <c r="D65" s="13">
        <v>1014204213</v>
      </c>
      <c r="E65" s="21" t="s">
        <v>269</v>
      </c>
      <c r="F65" s="14" t="s">
        <v>13</v>
      </c>
      <c r="G65" s="14" t="s">
        <v>270</v>
      </c>
      <c r="H65" s="11">
        <v>45936</v>
      </c>
      <c r="I65" s="11">
        <v>46203</v>
      </c>
      <c r="J65" s="22">
        <v>26500000</v>
      </c>
      <c r="K65" s="23" t="s">
        <v>271</v>
      </c>
    </row>
    <row r="66" spans="1:11" x14ac:dyDescent="0.2">
      <c r="A66" s="12" t="s">
        <v>272</v>
      </c>
      <c r="B66" s="11">
        <v>45936</v>
      </c>
      <c r="C66" s="12" t="s">
        <v>11</v>
      </c>
      <c r="D66" s="13">
        <v>52704252</v>
      </c>
      <c r="E66" s="21" t="s">
        <v>273</v>
      </c>
      <c r="F66" s="14" t="s">
        <v>13</v>
      </c>
      <c r="G66" s="14" t="s">
        <v>274</v>
      </c>
      <c r="H66" s="11">
        <v>45937</v>
      </c>
      <c r="I66" s="11">
        <v>46265</v>
      </c>
      <c r="J66" s="22">
        <v>145382250</v>
      </c>
      <c r="K66" s="23" t="s">
        <v>275</v>
      </c>
    </row>
    <row r="67" spans="1:11" x14ac:dyDescent="0.2">
      <c r="A67" s="12" t="s">
        <v>276</v>
      </c>
      <c r="B67" s="11">
        <v>45937</v>
      </c>
      <c r="C67" s="12" t="s">
        <v>11</v>
      </c>
      <c r="D67" s="13">
        <v>63534618</v>
      </c>
      <c r="E67" s="21" t="s">
        <v>277</v>
      </c>
      <c r="F67" s="14" t="s">
        <v>13</v>
      </c>
      <c r="G67" s="14" t="s">
        <v>278</v>
      </c>
      <c r="H67" s="11">
        <v>45938</v>
      </c>
      <c r="I67" s="11">
        <v>46203</v>
      </c>
      <c r="J67" s="22">
        <v>95760610</v>
      </c>
      <c r="K67" s="23" t="s">
        <v>279</v>
      </c>
    </row>
    <row r="68" spans="1:11" x14ac:dyDescent="0.2">
      <c r="A68" s="12" t="s">
        <v>280</v>
      </c>
      <c r="B68" s="11">
        <v>45937</v>
      </c>
      <c r="C68" s="12" t="s">
        <v>11</v>
      </c>
      <c r="D68" s="13">
        <v>1010236662</v>
      </c>
      <c r="E68" s="21" t="s">
        <v>281</v>
      </c>
      <c r="F68" s="14" t="s">
        <v>15</v>
      </c>
      <c r="G68" s="14" t="s">
        <v>282</v>
      </c>
      <c r="H68" s="11">
        <v>45938</v>
      </c>
      <c r="I68" s="11">
        <v>46203</v>
      </c>
      <c r="J68" s="22">
        <v>60500000</v>
      </c>
      <c r="K68" s="23" t="s">
        <v>283</v>
      </c>
    </row>
    <row r="69" spans="1:11" x14ac:dyDescent="0.2">
      <c r="A69" s="12" t="s">
        <v>284</v>
      </c>
      <c r="B69" s="11">
        <v>45937</v>
      </c>
      <c r="C69" s="12" t="s">
        <v>11</v>
      </c>
      <c r="D69" s="13">
        <v>52264292</v>
      </c>
      <c r="E69" s="21" t="s">
        <v>285</v>
      </c>
      <c r="F69" s="14" t="s">
        <v>13</v>
      </c>
      <c r="G69" s="14" t="s">
        <v>286</v>
      </c>
      <c r="H69" s="11">
        <v>45938</v>
      </c>
      <c r="I69" s="11">
        <v>46203</v>
      </c>
      <c r="J69" s="22">
        <v>95760610</v>
      </c>
      <c r="K69" s="23" t="s">
        <v>287</v>
      </c>
    </row>
    <row r="70" spans="1:11" x14ac:dyDescent="0.2">
      <c r="A70" s="12" t="s">
        <v>288</v>
      </c>
      <c r="B70" s="11">
        <v>45937</v>
      </c>
      <c r="C70" s="12" t="s">
        <v>11</v>
      </c>
      <c r="D70" s="13">
        <v>52715808</v>
      </c>
      <c r="E70" s="21" t="s">
        <v>289</v>
      </c>
      <c r="F70" s="14" t="s">
        <v>13</v>
      </c>
      <c r="G70" s="14" t="s">
        <v>290</v>
      </c>
      <c r="H70" s="11">
        <v>45937</v>
      </c>
      <c r="I70" s="11">
        <v>46022</v>
      </c>
      <c r="J70" s="22">
        <v>6000000</v>
      </c>
      <c r="K70" s="23" t="s">
        <v>291</v>
      </c>
    </row>
    <row r="71" spans="1:11" x14ac:dyDescent="0.2">
      <c r="A71" s="12" t="s">
        <v>292</v>
      </c>
      <c r="B71" s="11">
        <v>45936</v>
      </c>
      <c r="C71" s="12" t="s">
        <v>11</v>
      </c>
      <c r="D71" s="13">
        <v>52410342</v>
      </c>
      <c r="E71" s="21" t="s">
        <v>293</v>
      </c>
      <c r="F71" s="14" t="s">
        <v>13</v>
      </c>
      <c r="G71" s="14" t="s">
        <v>290</v>
      </c>
      <c r="H71" s="11">
        <v>45937</v>
      </c>
      <c r="I71" s="11">
        <v>46022</v>
      </c>
      <c r="J71" s="22">
        <v>6000000</v>
      </c>
      <c r="K71" s="23" t="s">
        <v>294</v>
      </c>
    </row>
    <row r="72" spans="1:11" x14ac:dyDescent="0.2">
      <c r="A72" s="12" t="s">
        <v>295</v>
      </c>
      <c r="B72" s="11">
        <v>45936</v>
      </c>
      <c r="C72" s="12" t="s">
        <v>11</v>
      </c>
      <c r="D72" s="13">
        <v>1233904222</v>
      </c>
      <c r="E72" s="21" t="s">
        <v>296</v>
      </c>
      <c r="F72" s="14" t="s">
        <v>13</v>
      </c>
      <c r="G72" s="14" t="s">
        <v>297</v>
      </c>
      <c r="H72" s="11">
        <v>45937</v>
      </c>
      <c r="I72" s="11">
        <v>46265</v>
      </c>
      <c r="J72" s="22">
        <v>71066667</v>
      </c>
      <c r="K72" s="23" t="s">
        <v>298</v>
      </c>
    </row>
    <row r="73" spans="1:11" x14ac:dyDescent="0.2">
      <c r="A73" s="12" t="s">
        <v>299</v>
      </c>
      <c r="B73" s="11">
        <v>45936</v>
      </c>
      <c r="C73" s="12" t="s">
        <v>11</v>
      </c>
      <c r="D73" s="13">
        <v>1021669783</v>
      </c>
      <c r="E73" s="21" t="s">
        <v>300</v>
      </c>
      <c r="F73" s="14" t="s">
        <v>13</v>
      </c>
      <c r="G73" s="14" t="s">
        <v>301</v>
      </c>
      <c r="H73" s="11">
        <v>45936</v>
      </c>
      <c r="I73" s="11">
        <v>46295</v>
      </c>
      <c r="J73" s="22">
        <v>29583333</v>
      </c>
      <c r="K73" s="23" t="s">
        <v>302</v>
      </c>
    </row>
    <row r="74" spans="1:11" x14ac:dyDescent="0.2">
      <c r="A74" s="12" t="s">
        <v>303</v>
      </c>
      <c r="B74" s="11">
        <v>45937</v>
      </c>
      <c r="C74" s="12" t="s">
        <v>11</v>
      </c>
      <c r="D74" s="13">
        <v>1014209630</v>
      </c>
      <c r="E74" s="21" t="s">
        <v>304</v>
      </c>
      <c r="F74" s="14" t="s">
        <v>15</v>
      </c>
      <c r="G74" s="14" t="s">
        <v>305</v>
      </c>
      <c r="H74" s="11">
        <v>45937</v>
      </c>
      <c r="I74" s="11">
        <v>46234</v>
      </c>
      <c r="J74" s="22">
        <v>40572000</v>
      </c>
      <c r="K74" s="23" t="s">
        <v>306</v>
      </c>
    </row>
    <row r="75" spans="1:11" x14ac:dyDescent="0.2">
      <c r="A75" s="12" t="s">
        <v>307</v>
      </c>
      <c r="B75" s="11">
        <v>45937</v>
      </c>
      <c r="C75" s="12" t="s">
        <v>11</v>
      </c>
      <c r="D75" s="13">
        <v>80756380</v>
      </c>
      <c r="E75" s="21" t="s">
        <v>308</v>
      </c>
      <c r="F75" s="14" t="s">
        <v>15</v>
      </c>
      <c r="G75" s="14" t="s">
        <v>274</v>
      </c>
      <c r="H75" s="11">
        <v>45939</v>
      </c>
      <c r="I75" s="11">
        <v>46264</v>
      </c>
      <c r="J75" s="22">
        <v>145382250</v>
      </c>
      <c r="K75" s="23" t="s">
        <v>309</v>
      </c>
    </row>
    <row r="76" spans="1:11" x14ac:dyDescent="0.2">
      <c r="A76" s="12" t="s">
        <v>310</v>
      </c>
      <c r="B76" s="11">
        <v>45937</v>
      </c>
      <c r="C76" s="12" t="s">
        <v>12</v>
      </c>
      <c r="D76" s="13">
        <v>954451699</v>
      </c>
      <c r="E76" s="21" t="s">
        <v>311</v>
      </c>
      <c r="F76" s="14" t="s">
        <v>15</v>
      </c>
      <c r="G76" s="14" t="s">
        <v>312</v>
      </c>
      <c r="H76" s="11">
        <v>45937</v>
      </c>
      <c r="I76" s="11">
        <v>46301</v>
      </c>
      <c r="J76" s="22">
        <v>30000000</v>
      </c>
      <c r="K76" s="16" t="s">
        <v>313</v>
      </c>
    </row>
    <row r="77" spans="1:11" x14ac:dyDescent="0.2">
      <c r="A77" s="12" t="s">
        <v>314</v>
      </c>
      <c r="B77" s="11">
        <v>45938</v>
      </c>
      <c r="C77" s="12" t="s">
        <v>11</v>
      </c>
      <c r="D77" s="13">
        <v>1057545738</v>
      </c>
      <c r="E77" s="21" t="s">
        <v>315</v>
      </c>
      <c r="F77" s="14" t="s">
        <v>14</v>
      </c>
      <c r="G77" s="14" t="s">
        <v>316</v>
      </c>
      <c r="H77" s="11">
        <v>45938</v>
      </c>
      <c r="I77" s="11">
        <v>46234</v>
      </c>
      <c r="J77" s="22">
        <v>23805000</v>
      </c>
      <c r="K77" s="23" t="s">
        <v>317</v>
      </c>
    </row>
    <row r="78" spans="1:11" x14ac:dyDescent="0.2">
      <c r="A78" s="12" t="s">
        <v>318</v>
      </c>
      <c r="B78" s="11">
        <v>45938</v>
      </c>
      <c r="C78" s="12" t="s">
        <v>11</v>
      </c>
      <c r="D78" s="13">
        <v>1000520554</v>
      </c>
      <c r="E78" s="21" t="s">
        <v>319</v>
      </c>
      <c r="F78" s="14" t="s">
        <v>13</v>
      </c>
      <c r="G78" s="14" t="s">
        <v>320</v>
      </c>
      <c r="H78" s="11">
        <v>45938</v>
      </c>
      <c r="I78" s="11">
        <v>46234</v>
      </c>
      <c r="J78" s="22">
        <v>29700000</v>
      </c>
      <c r="K78" s="23" t="s">
        <v>321</v>
      </c>
    </row>
    <row r="79" spans="1:11" x14ac:dyDescent="0.2">
      <c r="A79" s="12" t="s">
        <v>322</v>
      </c>
      <c r="B79" s="11">
        <v>45940</v>
      </c>
      <c r="C79" s="12" t="s">
        <v>11</v>
      </c>
      <c r="D79" s="13">
        <v>53131618</v>
      </c>
      <c r="E79" s="21" t="s">
        <v>323</v>
      </c>
      <c r="F79" s="14" t="s">
        <v>13</v>
      </c>
      <c r="G79" s="14" t="s">
        <v>324</v>
      </c>
      <c r="H79" s="11">
        <v>45940</v>
      </c>
      <c r="I79" s="11">
        <v>46234</v>
      </c>
      <c r="J79" s="22">
        <v>78400000</v>
      </c>
      <c r="K79" s="23" t="s">
        <v>325</v>
      </c>
    </row>
    <row r="80" spans="1:11" x14ac:dyDescent="0.2">
      <c r="A80" s="12" t="s">
        <v>326</v>
      </c>
      <c r="B80" s="11">
        <v>45940</v>
      </c>
      <c r="C80" s="12" t="s">
        <v>11</v>
      </c>
      <c r="D80" s="13">
        <v>1088973896</v>
      </c>
      <c r="E80" s="21" t="s">
        <v>327</v>
      </c>
      <c r="F80" s="14" t="s">
        <v>15</v>
      </c>
      <c r="G80" s="14" t="s">
        <v>328</v>
      </c>
      <c r="H80" s="11">
        <v>45940</v>
      </c>
      <c r="I80" s="11">
        <v>46234</v>
      </c>
      <c r="J80" s="22">
        <v>50772960</v>
      </c>
      <c r="K80" s="23" t="s">
        <v>329</v>
      </c>
    </row>
    <row r="81" spans="1:11" x14ac:dyDescent="0.2">
      <c r="A81" s="12" t="s">
        <v>330</v>
      </c>
      <c r="B81" s="11">
        <v>45940</v>
      </c>
      <c r="C81" s="12" t="s">
        <v>11</v>
      </c>
      <c r="D81" s="13">
        <v>1022946697</v>
      </c>
      <c r="E81" s="21" t="s">
        <v>331</v>
      </c>
      <c r="F81" s="14" t="s">
        <v>15</v>
      </c>
      <c r="G81" s="14" t="s">
        <v>332</v>
      </c>
      <c r="H81" s="11">
        <v>45940</v>
      </c>
      <c r="I81" s="11">
        <v>46203</v>
      </c>
      <c r="J81" s="22">
        <v>37260000</v>
      </c>
      <c r="K81" s="23" t="s">
        <v>333</v>
      </c>
    </row>
    <row r="82" spans="1:11" x14ac:dyDescent="0.2">
      <c r="A82" s="12" t="s">
        <v>334</v>
      </c>
      <c r="B82" s="11">
        <v>45939</v>
      </c>
      <c r="C82" s="12" t="s">
        <v>11</v>
      </c>
      <c r="D82" s="13">
        <v>1030532600</v>
      </c>
      <c r="E82" s="21" t="s">
        <v>335</v>
      </c>
      <c r="F82" s="14" t="s">
        <v>13</v>
      </c>
      <c r="G82" s="14" t="s">
        <v>336</v>
      </c>
      <c r="H82" s="11">
        <v>45940</v>
      </c>
      <c r="I82" s="11">
        <v>46264</v>
      </c>
      <c r="J82" s="22">
        <v>77319270</v>
      </c>
      <c r="K82" s="23" t="s">
        <v>337</v>
      </c>
    </row>
    <row r="83" spans="1:11" x14ac:dyDescent="0.2">
      <c r="A83" s="12" t="s">
        <v>338</v>
      </c>
      <c r="B83" s="11">
        <v>45940</v>
      </c>
      <c r="C83" s="12" t="s">
        <v>11</v>
      </c>
      <c r="D83" s="13">
        <v>1018408738</v>
      </c>
      <c r="E83" s="21" t="s">
        <v>339</v>
      </c>
      <c r="F83" s="14" t="s">
        <v>13</v>
      </c>
      <c r="G83" s="14" t="s">
        <v>340</v>
      </c>
      <c r="H83" s="11">
        <v>45940</v>
      </c>
      <c r="I83" s="11">
        <v>46203</v>
      </c>
      <c r="J83" s="22">
        <v>36156000</v>
      </c>
      <c r="K83" s="23" t="s">
        <v>341</v>
      </c>
    </row>
    <row r="84" spans="1:11" x14ac:dyDescent="0.2">
      <c r="A84" s="12" t="s">
        <v>342</v>
      </c>
      <c r="B84" s="11">
        <v>45940</v>
      </c>
      <c r="C84" s="12" t="s">
        <v>11</v>
      </c>
      <c r="D84" s="13">
        <v>79574347</v>
      </c>
      <c r="E84" s="21" t="s">
        <v>343</v>
      </c>
      <c r="F84" s="14" t="s">
        <v>15</v>
      </c>
      <c r="G84" s="14" t="s">
        <v>344</v>
      </c>
      <c r="H84" s="11">
        <v>45940</v>
      </c>
      <c r="I84" s="11">
        <v>46006</v>
      </c>
      <c r="J84" s="22">
        <v>16180500</v>
      </c>
      <c r="K84" s="23" t="s">
        <v>345</v>
      </c>
    </row>
    <row r="85" spans="1:11" x14ac:dyDescent="0.2">
      <c r="A85" s="12" t="s">
        <v>346</v>
      </c>
      <c r="B85" s="11">
        <v>45940</v>
      </c>
      <c r="C85" s="12" t="s">
        <v>11</v>
      </c>
      <c r="D85" s="13">
        <v>80281289</v>
      </c>
      <c r="E85" s="21" t="s">
        <v>347</v>
      </c>
      <c r="F85" s="14" t="s">
        <v>15</v>
      </c>
      <c r="G85" s="14" t="s">
        <v>348</v>
      </c>
      <c r="H85" s="11">
        <v>45944</v>
      </c>
      <c r="I85" s="11">
        <v>46203</v>
      </c>
      <c r="J85" s="22">
        <v>46078200</v>
      </c>
      <c r="K85" s="23" t="s">
        <v>349</v>
      </c>
    </row>
    <row r="86" spans="1:11" x14ac:dyDescent="0.2">
      <c r="A86" s="12" t="s">
        <v>350</v>
      </c>
      <c r="B86" s="11">
        <v>45945</v>
      </c>
      <c r="C86" s="12" t="s">
        <v>12</v>
      </c>
      <c r="D86" s="13">
        <v>860001022</v>
      </c>
      <c r="E86" s="21" t="s">
        <v>351</v>
      </c>
      <c r="F86" s="14" t="s">
        <v>14</v>
      </c>
      <c r="G86" s="14" t="s">
        <v>352</v>
      </c>
      <c r="H86" s="11">
        <v>45947</v>
      </c>
      <c r="I86" s="11">
        <v>46022</v>
      </c>
      <c r="J86" s="22">
        <v>300000000</v>
      </c>
      <c r="K86" s="23" t="s">
        <v>353</v>
      </c>
    </row>
    <row r="87" spans="1:11" x14ac:dyDescent="0.2">
      <c r="A87" s="12" t="s">
        <v>354</v>
      </c>
      <c r="B87" s="11">
        <v>45945</v>
      </c>
      <c r="C87" s="12" t="s">
        <v>11</v>
      </c>
      <c r="D87" s="13">
        <v>52958076</v>
      </c>
      <c r="E87" s="21" t="s">
        <v>355</v>
      </c>
      <c r="F87" s="14" t="s">
        <v>13</v>
      </c>
      <c r="G87" s="14" t="s">
        <v>356</v>
      </c>
      <c r="H87" s="11">
        <v>45946</v>
      </c>
      <c r="I87" s="11">
        <v>46022</v>
      </c>
      <c r="J87" s="22">
        <v>9000000</v>
      </c>
      <c r="K87" s="23" t="s">
        <v>357</v>
      </c>
    </row>
    <row r="88" spans="1:11" x14ac:dyDescent="0.2">
      <c r="A88" s="12" t="s">
        <v>358</v>
      </c>
      <c r="B88" s="11">
        <v>45946</v>
      </c>
      <c r="C88" s="12" t="s">
        <v>11</v>
      </c>
      <c r="D88" s="13">
        <v>6497287</v>
      </c>
      <c r="E88" s="21" t="s">
        <v>359</v>
      </c>
      <c r="F88" s="14" t="s">
        <v>15</v>
      </c>
      <c r="G88" s="14" t="s">
        <v>360</v>
      </c>
      <c r="H88" s="11">
        <v>45950</v>
      </c>
      <c r="I88" s="11">
        <v>46203</v>
      </c>
      <c r="J88" s="22">
        <v>27610000</v>
      </c>
      <c r="K88" s="23" t="s">
        <v>361</v>
      </c>
    </row>
    <row r="89" spans="1:11" x14ac:dyDescent="0.2">
      <c r="A89" s="12" t="s">
        <v>362</v>
      </c>
      <c r="B89" s="11">
        <v>45946</v>
      </c>
      <c r="C89" s="12" t="s">
        <v>11</v>
      </c>
      <c r="D89" s="13">
        <v>1033698100</v>
      </c>
      <c r="E89" s="21" t="s">
        <v>363</v>
      </c>
      <c r="F89" s="14" t="s">
        <v>13</v>
      </c>
      <c r="G89" s="14" t="s">
        <v>364</v>
      </c>
      <c r="H89" s="11">
        <v>45946</v>
      </c>
      <c r="I89" s="11">
        <v>46081</v>
      </c>
      <c r="J89" s="22">
        <v>18906750</v>
      </c>
      <c r="K89" s="23" t="s">
        <v>365</v>
      </c>
    </row>
    <row r="90" spans="1:11" x14ac:dyDescent="0.2">
      <c r="A90" s="12" t="s">
        <v>366</v>
      </c>
      <c r="B90" s="11">
        <v>45947</v>
      </c>
      <c r="C90" s="12" t="s">
        <v>12</v>
      </c>
      <c r="D90" s="13">
        <v>13950751</v>
      </c>
      <c r="E90" s="21" t="s">
        <v>367</v>
      </c>
      <c r="F90" s="14" t="s">
        <v>15</v>
      </c>
      <c r="G90" s="14" t="s">
        <v>368</v>
      </c>
      <c r="H90" s="11">
        <v>45952</v>
      </c>
      <c r="I90" s="11">
        <v>46012</v>
      </c>
      <c r="J90" s="22">
        <v>377920668</v>
      </c>
      <c r="K90" s="23" t="s">
        <v>369</v>
      </c>
    </row>
    <row r="91" spans="1:11" x14ac:dyDescent="0.2">
      <c r="A91" s="12" t="s">
        <v>370</v>
      </c>
      <c r="B91" s="11">
        <v>45947</v>
      </c>
      <c r="C91" s="12" t="s">
        <v>12</v>
      </c>
      <c r="D91" s="13">
        <v>9001836933</v>
      </c>
      <c r="E91" s="21" t="s">
        <v>371</v>
      </c>
      <c r="F91" s="14" t="s">
        <v>14</v>
      </c>
      <c r="G91" s="14" t="s">
        <v>372</v>
      </c>
      <c r="H91" s="11">
        <v>45953</v>
      </c>
      <c r="I91" s="11">
        <v>46234</v>
      </c>
      <c r="J91" s="22">
        <v>79135000</v>
      </c>
      <c r="K91" s="23" t="s">
        <v>373</v>
      </c>
    </row>
    <row r="92" spans="1:11" x14ac:dyDescent="0.2">
      <c r="A92" s="12" t="s">
        <v>374</v>
      </c>
      <c r="B92" s="11">
        <v>45950</v>
      </c>
      <c r="C92" s="12" t="s">
        <v>11</v>
      </c>
      <c r="D92" s="13">
        <v>1015442393</v>
      </c>
      <c r="E92" s="21" t="s">
        <v>375</v>
      </c>
      <c r="F92" s="14" t="s">
        <v>15</v>
      </c>
      <c r="G92" s="14" t="s">
        <v>376</v>
      </c>
      <c r="H92" s="11">
        <v>45951</v>
      </c>
      <c r="I92" s="11">
        <v>46203</v>
      </c>
      <c r="J92" s="22">
        <v>26419020</v>
      </c>
      <c r="K92" s="23" t="s">
        <v>377</v>
      </c>
    </row>
    <row r="93" spans="1:11" x14ac:dyDescent="0.2">
      <c r="A93" s="12" t="s">
        <v>378</v>
      </c>
      <c r="B93" s="11">
        <v>45950</v>
      </c>
      <c r="C93" s="12" t="s">
        <v>11</v>
      </c>
      <c r="D93" s="13">
        <v>18468319</v>
      </c>
      <c r="E93" s="21" t="s">
        <v>379</v>
      </c>
      <c r="F93" s="14" t="s">
        <v>15</v>
      </c>
      <c r="G93" s="14" t="s">
        <v>380</v>
      </c>
      <c r="H93" s="11">
        <v>45950</v>
      </c>
      <c r="I93" s="11">
        <v>46234</v>
      </c>
      <c r="J93" s="22">
        <v>29423536</v>
      </c>
      <c r="K93" s="23" t="s">
        <v>381</v>
      </c>
    </row>
    <row r="94" spans="1:11" x14ac:dyDescent="0.2">
      <c r="A94" s="12" t="s">
        <v>382</v>
      </c>
      <c r="B94" s="11">
        <v>45950</v>
      </c>
      <c r="C94" s="12" t="s">
        <v>11</v>
      </c>
      <c r="D94" s="13">
        <v>1032433891</v>
      </c>
      <c r="E94" s="21" t="s">
        <v>383</v>
      </c>
      <c r="F94" s="14" t="s">
        <v>15</v>
      </c>
      <c r="G94" s="14" t="s">
        <v>384</v>
      </c>
      <c r="H94" s="11">
        <v>45950</v>
      </c>
      <c r="I94" s="11">
        <v>46203</v>
      </c>
      <c r="J94" s="22">
        <v>50200000</v>
      </c>
      <c r="K94" s="23" t="s">
        <v>385</v>
      </c>
    </row>
    <row r="95" spans="1:11" x14ac:dyDescent="0.2">
      <c r="A95" s="12" t="s">
        <v>386</v>
      </c>
      <c r="B95" s="11">
        <v>45951</v>
      </c>
      <c r="C95" s="12" t="s">
        <v>11</v>
      </c>
      <c r="D95" s="13">
        <v>1075870143</v>
      </c>
      <c r="E95" s="21" t="s">
        <v>387</v>
      </c>
      <c r="F95" s="14" t="s">
        <v>13</v>
      </c>
      <c r="G95" s="14" t="s">
        <v>388</v>
      </c>
      <c r="H95" s="11">
        <v>45951</v>
      </c>
      <c r="I95" s="11">
        <v>46203</v>
      </c>
      <c r="J95" s="22">
        <v>18184950</v>
      </c>
      <c r="K95" s="23" t="s">
        <v>389</v>
      </c>
    </row>
    <row r="96" spans="1:11" x14ac:dyDescent="0.2">
      <c r="A96" s="12" t="s">
        <v>390</v>
      </c>
      <c r="B96" s="11">
        <v>45951</v>
      </c>
      <c r="C96" s="12" t="s">
        <v>11</v>
      </c>
      <c r="D96" s="13">
        <v>52998469</v>
      </c>
      <c r="E96" s="21" t="s">
        <v>391</v>
      </c>
      <c r="F96" s="14" t="s">
        <v>13</v>
      </c>
      <c r="G96" s="14" t="s">
        <v>392</v>
      </c>
      <c r="H96" s="11">
        <v>45951</v>
      </c>
      <c r="I96" s="11">
        <v>46253</v>
      </c>
      <c r="J96" s="22">
        <v>36340000</v>
      </c>
      <c r="K96" s="23" t="s">
        <v>393</v>
      </c>
    </row>
    <row r="97" spans="1:12" x14ac:dyDescent="0.2">
      <c r="A97" s="12" t="s">
        <v>394</v>
      </c>
      <c r="B97" s="11">
        <v>45953</v>
      </c>
      <c r="C97" s="12" t="s">
        <v>11</v>
      </c>
      <c r="D97" s="13">
        <v>1032454788</v>
      </c>
      <c r="E97" s="21" t="s">
        <v>395</v>
      </c>
      <c r="F97" s="14" t="s">
        <v>15</v>
      </c>
      <c r="G97" s="14" t="s">
        <v>396</v>
      </c>
      <c r="H97" s="11">
        <v>45953</v>
      </c>
      <c r="I97" s="11">
        <v>46022</v>
      </c>
      <c r="J97" s="22">
        <v>8000000</v>
      </c>
      <c r="K97" s="23" t="s">
        <v>397</v>
      </c>
    </row>
    <row r="98" spans="1:12" x14ac:dyDescent="0.2">
      <c r="A98" s="12" t="s">
        <v>398</v>
      </c>
      <c r="B98" s="11">
        <v>45954</v>
      </c>
      <c r="C98" s="12" t="s">
        <v>11</v>
      </c>
      <c r="D98" s="13">
        <v>52856351</v>
      </c>
      <c r="E98" s="21" t="s">
        <v>399</v>
      </c>
      <c r="F98" s="14" t="s">
        <v>13</v>
      </c>
      <c r="G98" s="14" t="s">
        <v>400</v>
      </c>
      <c r="H98" s="11">
        <v>45954</v>
      </c>
      <c r="I98" s="11">
        <v>46257</v>
      </c>
      <c r="J98" s="22">
        <v>51615000</v>
      </c>
      <c r="K98" s="23" t="s">
        <v>401</v>
      </c>
    </row>
    <row r="99" spans="1:12" x14ac:dyDescent="0.2">
      <c r="A99" s="12" t="s">
        <v>402</v>
      </c>
      <c r="B99" s="11">
        <v>45953</v>
      </c>
      <c r="C99" s="12" t="s">
        <v>11</v>
      </c>
      <c r="D99" s="13">
        <v>52464540</v>
      </c>
      <c r="E99" s="21" t="s">
        <v>403</v>
      </c>
      <c r="F99" s="14" t="s">
        <v>13</v>
      </c>
      <c r="G99" s="14" t="s">
        <v>404</v>
      </c>
      <c r="H99" s="11">
        <v>45959</v>
      </c>
      <c r="I99" s="11">
        <v>45991</v>
      </c>
      <c r="J99" s="22">
        <v>3968000</v>
      </c>
      <c r="K99" s="23" t="s">
        <v>405</v>
      </c>
    </row>
    <row r="100" spans="1:12" x14ac:dyDescent="0.2">
      <c r="A100" s="12" t="s">
        <v>406</v>
      </c>
      <c r="B100" s="11">
        <v>45953</v>
      </c>
      <c r="C100" s="12" t="s">
        <v>11</v>
      </c>
      <c r="D100" s="13">
        <v>52479108</v>
      </c>
      <c r="E100" s="21" t="s">
        <v>407</v>
      </c>
      <c r="F100" s="14" t="s">
        <v>13</v>
      </c>
      <c r="G100" s="14" t="s">
        <v>408</v>
      </c>
      <c r="H100" s="11">
        <v>45957</v>
      </c>
      <c r="I100" s="11">
        <v>46321</v>
      </c>
      <c r="J100" s="22">
        <v>46140228</v>
      </c>
      <c r="K100" s="23" t="s">
        <v>409</v>
      </c>
    </row>
    <row r="101" spans="1:12" x14ac:dyDescent="0.2">
      <c r="A101" s="12" t="s">
        <v>410</v>
      </c>
      <c r="B101" s="11">
        <v>45953</v>
      </c>
      <c r="C101" s="12" t="s">
        <v>11</v>
      </c>
      <c r="D101" s="13">
        <v>1010192686</v>
      </c>
      <c r="E101" s="21" t="s">
        <v>411</v>
      </c>
      <c r="F101" s="14" t="s">
        <v>13</v>
      </c>
      <c r="G101" s="14" t="s">
        <v>412</v>
      </c>
      <c r="H101" s="11">
        <v>45954</v>
      </c>
      <c r="I101" s="11">
        <v>46225</v>
      </c>
      <c r="J101" s="22">
        <v>62766666</v>
      </c>
      <c r="K101" s="23" t="s">
        <v>413</v>
      </c>
    </row>
    <row r="102" spans="1:12" x14ac:dyDescent="0.2">
      <c r="A102" s="12" t="s">
        <v>414</v>
      </c>
      <c r="B102" s="11">
        <v>45954</v>
      </c>
      <c r="C102" s="12" t="s">
        <v>12</v>
      </c>
      <c r="D102" s="13">
        <v>900541359</v>
      </c>
      <c r="E102" s="21" t="s">
        <v>415</v>
      </c>
      <c r="F102" s="14" t="s">
        <v>14</v>
      </c>
      <c r="G102" s="14" t="s">
        <v>416</v>
      </c>
      <c r="H102" s="11">
        <v>45957</v>
      </c>
      <c r="I102" s="11">
        <v>46022</v>
      </c>
      <c r="J102" s="22">
        <v>737047636</v>
      </c>
      <c r="K102" s="23" t="s">
        <v>417</v>
      </c>
    </row>
    <row r="103" spans="1:12" x14ac:dyDescent="0.2">
      <c r="A103" s="12" t="s">
        <v>418</v>
      </c>
      <c r="B103" s="11">
        <v>45958</v>
      </c>
      <c r="C103" s="12" t="s">
        <v>11</v>
      </c>
      <c r="D103" s="13">
        <v>79571206</v>
      </c>
      <c r="E103" s="21" t="s">
        <v>419</v>
      </c>
      <c r="F103" s="14" t="s">
        <v>15</v>
      </c>
      <c r="G103" s="14" t="s">
        <v>420</v>
      </c>
      <c r="H103" s="11">
        <v>45958</v>
      </c>
      <c r="I103" s="11">
        <v>46199</v>
      </c>
      <c r="J103" s="22">
        <v>28904000</v>
      </c>
      <c r="K103" s="23" t="s">
        <v>421</v>
      </c>
    </row>
    <row r="104" spans="1:12" x14ac:dyDescent="0.2">
      <c r="A104" s="12" t="s">
        <v>422</v>
      </c>
      <c r="B104" s="11">
        <v>45959</v>
      </c>
      <c r="C104" s="12" t="s">
        <v>11</v>
      </c>
      <c r="D104" s="13">
        <v>1020781287</v>
      </c>
      <c r="E104" s="21" t="s">
        <v>423</v>
      </c>
      <c r="F104" s="14" t="s">
        <v>13</v>
      </c>
      <c r="G104" s="14" t="s">
        <v>424</v>
      </c>
      <c r="H104" s="11">
        <v>45959</v>
      </c>
      <c r="I104" s="11">
        <v>46022</v>
      </c>
      <c r="J104" s="22">
        <v>9000000</v>
      </c>
      <c r="K104" s="23" t="s">
        <v>425</v>
      </c>
    </row>
    <row r="105" spans="1:12" x14ac:dyDescent="0.2">
      <c r="A105" s="12" t="s">
        <v>426</v>
      </c>
      <c r="B105" s="11">
        <v>45959</v>
      </c>
      <c r="C105" s="12" t="s">
        <v>12</v>
      </c>
      <c r="D105" s="13">
        <v>811005902</v>
      </c>
      <c r="E105" s="21" t="s">
        <v>427</v>
      </c>
      <c r="F105" s="14" t="s">
        <v>14</v>
      </c>
      <c r="G105" s="14" t="s">
        <v>428</v>
      </c>
      <c r="H105" s="11">
        <v>45961</v>
      </c>
      <c r="I105" s="11">
        <v>46325</v>
      </c>
      <c r="J105" s="22">
        <v>26565371</v>
      </c>
      <c r="K105" s="23" t="s">
        <v>429</v>
      </c>
    </row>
    <row r="106" spans="1:12" x14ac:dyDescent="0.2">
      <c r="A106" s="12" t="s">
        <v>430</v>
      </c>
      <c r="B106" s="11">
        <v>45960</v>
      </c>
      <c r="C106" s="12" t="s">
        <v>11</v>
      </c>
      <c r="D106" s="13">
        <v>79755194</v>
      </c>
      <c r="E106" s="21" t="s">
        <v>431</v>
      </c>
      <c r="F106" s="14" t="s">
        <v>15</v>
      </c>
      <c r="G106" s="14" t="s">
        <v>432</v>
      </c>
      <c r="H106" s="11">
        <v>45966</v>
      </c>
      <c r="I106" s="11">
        <v>46022</v>
      </c>
      <c r="J106" s="22">
        <v>14000000</v>
      </c>
      <c r="K106" s="23" t="s">
        <v>433</v>
      </c>
    </row>
    <row r="107" spans="1:12" x14ac:dyDescent="0.2">
      <c r="A107" s="12" t="s">
        <v>434</v>
      </c>
      <c r="B107" s="11">
        <v>45961</v>
      </c>
      <c r="C107" s="12" t="s">
        <v>12</v>
      </c>
      <c r="D107" s="13">
        <v>800129890</v>
      </c>
      <c r="E107" s="21" t="s">
        <v>435</v>
      </c>
      <c r="F107" s="14" t="s">
        <v>14</v>
      </c>
      <c r="G107" s="14" t="s">
        <v>436</v>
      </c>
      <c r="H107" s="11">
        <v>45962</v>
      </c>
      <c r="I107" s="11">
        <v>46022</v>
      </c>
      <c r="J107" s="22">
        <v>1719654320</v>
      </c>
      <c r="K107" s="23" t="s">
        <v>437</v>
      </c>
    </row>
    <row r="108" spans="1:12" x14ac:dyDescent="0.2">
      <c r="A108" s="12" t="s">
        <v>438</v>
      </c>
      <c r="B108" s="11">
        <v>45961</v>
      </c>
      <c r="C108" s="12" t="s">
        <v>11</v>
      </c>
      <c r="D108" s="13">
        <v>52968893</v>
      </c>
      <c r="E108" s="21" t="s">
        <v>439</v>
      </c>
      <c r="F108" s="14" t="s">
        <v>13</v>
      </c>
      <c r="G108" s="14" t="s">
        <v>440</v>
      </c>
      <c r="H108" s="11">
        <v>45965</v>
      </c>
      <c r="I108" s="11">
        <v>46022</v>
      </c>
      <c r="J108" s="22">
        <v>7500000</v>
      </c>
      <c r="K108" s="23" t="s">
        <v>441</v>
      </c>
    </row>
    <row r="109" spans="1:12" x14ac:dyDescent="0.2">
      <c r="A109" s="12" t="s">
        <v>442</v>
      </c>
      <c r="B109" s="11">
        <v>45961</v>
      </c>
      <c r="C109" s="12" t="s">
        <v>11</v>
      </c>
      <c r="D109" s="13">
        <v>30204678</v>
      </c>
      <c r="E109" s="21" t="s">
        <v>443</v>
      </c>
      <c r="F109" s="14" t="s">
        <v>13</v>
      </c>
      <c r="G109" s="17" t="s">
        <v>444</v>
      </c>
      <c r="H109" s="11">
        <v>45965</v>
      </c>
      <c r="I109" s="11">
        <v>46203</v>
      </c>
      <c r="J109" s="22">
        <v>23700000</v>
      </c>
      <c r="K109" s="23" t="s">
        <v>445</v>
      </c>
    </row>
    <row r="110" spans="1:12" s="27" customFormat="1" x14ac:dyDescent="0.2">
      <c r="A110" s="2" t="s">
        <v>446</v>
      </c>
      <c r="B110" s="3">
        <v>45965</v>
      </c>
      <c r="C110" s="4" t="s">
        <v>11</v>
      </c>
      <c r="D110" s="5">
        <v>53072115</v>
      </c>
      <c r="E110" s="24" t="s">
        <v>447</v>
      </c>
      <c r="F110" s="6" t="s">
        <v>13</v>
      </c>
      <c r="G110" s="6" t="s">
        <v>448</v>
      </c>
      <c r="H110" s="3">
        <v>45967</v>
      </c>
      <c r="I110" s="3">
        <v>46331</v>
      </c>
      <c r="J110" s="25">
        <v>61944000</v>
      </c>
      <c r="K110" s="26" t="s">
        <v>449</v>
      </c>
      <c r="L110" s="34"/>
    </row>
    <row r="111" spans="1:12" s="27" customFormat="1" x14ac:dyDescent="0.2">
      <c r="A111" s="2" t="s">
        <v>450</v>
      </c>
      <c r="B111" s="3">
        <v>45965</v>
      </c>
      <c r="C111" s="4" t="s">
        <v>11</v>
      </c>
      <c r="D111" s="5">
        <v>52964372</v>
      </c>
      <c r="E111" s="24" t="s">
        <v>451</v>
      </c>
      <c r="F111" s="6" t="s">
        <v>13</v>
      </c>
      <c r="G111" s="6" t="s">
        <v>452</v>
      </c>
      <c r="H111" s="3">
        <v>45967</v>
      </c>
      <c r="I111" s="3">
        <v>46331</v>
      </c>
      <c r="J111" s="25">
        <v>84000000</v>
      </c>
      <c r="K111" s="26" t="s">
        <v>453</v>
      </c>
      <c r="L111" s="34"/>
    </row>
    <row r="112" spans="1:12" s="27" customFormat="1" x14ac:dyDescent="0.2">
      <c r="A112" s="2" t="s">
        <v>454</v>
      </c>
      <c r="B112" s="3">
        <v>45965</v>
      </c>
      <c r="C112" s="4" t="s">
        <v>11</v>
      </c>
      <c r="D112" s="5">
        <v>1070589683</v>
      </c>
      <c r="E112" s="24" t="s">
        <v>455</v>
      </c>
      <c r="F112" s="6" t="s">
        <v>15</v>
      </c>
      <c r="G112" s="7" t="s">
        <v>456</v>
      </c>
      <c r="H112" s="3">
        <v>45934</v>
      </c>
      <c r="I112" s="3">
        <v>46235</v>
      </c>
      <c r="J112" s="25">
        <v>116133333</v>
      </c>
      <c r="K112" s="28" t="s">
        <v>457</v>
      </c>
      <c r="L112" s="34"/>
    </row>
    <row r="113" spans="1:12" s="27" customFormat="1" x14ac:dyDescent="0.2">
      <c r="A113" s="2" t="s">
        <v>458</v>
      </c>
      <c r="B113" s="3">
        <v>45965</v>
      </c>
      <c r="C113" s="4" t="s">
        <v>11</v>
      </c>
      <c r="D113" s="5">
        <v>53009224</v>
      </c>
      <c r="E113" s="24" t="s">
        <v>459</v>
      </c>
      <c r="F113" s="6" t="s">
        <v>13</v>
      </c>
      <c r="G113" s="7" t="s">
        <v>460</v>
      </c>
      <c r="H113" s="3">
        <v>45965</v>
      </c>
      <c r="I113" s="3">
        <v>46236</v>
      </c>
      <c r="J113" s="25">
        <v>92562900</v>
      </c>
      <c r="K113" s="26" t="s">
        <v>461</v>
      </c>
      <c r="L113" s="34"/>
    </row>
    <row r="114" spans="1:12" s="27" customFormat="1" x14ac:dyDescent="0.2">
      <c r="A114" s="2" t="s">
        <v>462</v>
      </c>
      <c r="B114" s="3">
        <v>45965</v>
      </c>
      <c r="C114" s="4" t="s">
        <v>11</v>
      </c>
      <c r="D114" s="5">
        <v>1000148704</v>
      </c>
      <c r="E114" s="24" t="s">
        <v>463</v>
      </c>
      <c r="F114" s="6" t="s">
        <v>13</v>
      </c>
      <c r="G114" s="7" t="s">
        <v>464</v>
      </c>
      <c r="H114" s="3">
        <v>45965</v>
      </c>
      <c r="I114" s="3">
        <v>46236</v>
      </c>
      <c r="J114" s="25">
        <v>62766667</v>
      </c>
      <c r="K114" s="26" t="s">
        <v>465</v>
      </c>
      <c r="L114" s="34"/>
    </row>
    <row r="115" spans="1:12" s="27" customFormat="1" x14ac:dyDescent="0.2">
      <c r="A115" s="2" t="s">
        <v>466</v>
      </c>
      <c r="B115" s="3">
        <v>45966</v>
      </c>
      <c r="C115" s="4" t="s">
        <v>11</v>
      </c>
      <c r="D115" s="5">
        <v>79592677</v>
      </c>
      <c r="E115" s="24" t="s">
        <v>467</v>
      </c>
      <c r="F115" s="6" t="s">
        <v>15</v>
      </c>
      <c r="G115" s="7" t="s">
        <v>468</v>
      </c>
      <c r="H115" s="3">
        <v>45967</v>
      </c>
      <c r="I115" s="3">
        <v>46037</v>
      </c>
      <c r="J115" s="25">
        <v>9270000</v>
      </c>
      <c r="K115" s="26" t="s">
        <v>469</v>
      </c>
      <c r="L115" s="34"/>
    </row>
    <row r="116" spans="1:12" s="27" customFormat="1" x14ac:dyDescent="0.2">
      <c r="A116" s="2" t="s">
        <v>470</v>
      </c>
      <c r="B116" s="3">
        <v>45966</v>
      </c>
      <c r="C116" s="4" t="s">
        <v>11</v>
      </c>
      <c r="D116" s="5">
        <v>80726853</v>
      </c>
      <c r="E116" s="24" t="s">
        <v>471</v>
      </c>
      <c r="F116" s="6" t="s">
        <v>15</v>
      </c>
      <c r="G116" s="7" t="s">
        <v>472</v>
      </c>
      <c r="H116" s="3">
        <v>45967</v>
      </c>
      <c r="I116" s="3">
        <v>46173</v>
      </c>
      <c r="J116" s="25">
        <v>59400000</v>
      </c>
      <c r="K116" s="26" t="s">
        <v>469</v>
      </c>
      <c r="L116" s="34"/>
    </row>
    <row r="117" spans="1:12" s="27" customFormat="1" x14ac:dyDescent="0.2">
      <c r="A117" s="2" t="s">
        <v>473</v>
      </c>
      <c r="B117" s="3">
        <v>45966</v>
      </c>
      <c r="C117" s="4" t="s">
        <v>11</v>
      </c>
      <c r="D117" s="5">
        <v>1032461272</v>
      </c>
      <c r="E117" s="24" t="s">
        <v>474</v>
      </c>
      <c r="F117" s="6" t="s">
        <v>13</v>
      </c>
      <c r="G117" s="7" t="s">
        <v>475</v>
      </c>
      <c r="H117" s="3">
        <v>45967</v>
      </c>
      <c r="I117" s="3">
        <v>46045</v>
      </c>
      <c r="J117" s="25">
        <v>16430000</v>
      </c>
      <c r="K117" s="26" t="s">
        <v>476</v>
      </c>
      <c r="L117" s="34"/>
    </row>
    <row r="118" spans="1:12" s="27" customFormat="1" x14ac:dyDescent="0.2">
      <c r="A118" s="2" t="s">
        <v>477</v>
      </c>
      <c r="B118" s="3">
        <v>45967</v>
      </c>
      <c r="C118" s="4" t="s">
        <v>11</v>
      </c>
      <c r="D118" s="5">
        <v>1013619322</v>
      </c>
      <c r="E118" s="24" t="s">
        <v>478</v>
      </c>
      <c r="F118" s="6" t="s">
        <v>13</v>
      </c>
      <c r="G118" s="7" t="s">
        <v>479</v>
      </c>
      <c r="H118" s="3">
        <v>45967</v>
      </c>
      <c r="I118" s="3">
        <v>46238</v>
      </c>
      <c r="J118" s="25">
        <v>32706000</v>
      </c>
      <c r="K118" s="26" t="s">
        <v>480</v>
      </c>
      <c r="L118" s="34"/>
    </row>
    <row r="119" spans="1:12" s="27" customFormat="1" x14ac:dyDescent="0.2">
      <c r="A119" s="2" t="s">
        <v>481</v>
      </c>
      <c r="B119" s="3">
        <v>45968</v>
      </c>
      <c r="C119" s="4" t="s">
        <v>11</v>
      </c>
      <c r="D119" s="5">
        <v>52739682</v>
      </c>
      <c r="E119" s="24" t="s">
        <v>482</v>
      </c>
      <c r="F119" s="6" t="s">
        <v>13</v>
      </c>
      <c r="G119" s="7" t="s">
        <v>483</v>
      </c>
      <c r="H119" s="3">
        <v>45968</v>
      </c>
      <c r="I119" s="3">
        <v>46207</v>
      </c>
      <c r="J119" s="25">
        <v>29072000</v>
      </c>
      <c r="K119" s="26" t="s">
        <v>484</v>
      </c>
      <c r="L119" s="34"/>
    </row>
    <row r="120" spans="1:12" s="27" customFormat="1" x14ac:dyDescent="0.2">
      <c r="A120" s="2" t="s">
        <v>485</v>
      </c>
      <c r="B120" s="3">
        <v>45968</v>
      </c>
      <c r="C120" s="4" t="s">
        <v>11</v>
      </c>
      <c r="D120" s="5">
        <v>80820437</v>
      </c>
      <c r="E120" s="24" t="s">
        <v>486</v>
      </c>
      <c r="F120" s="6" t="s">
        <v>15</v>
      </c>
      <c r="G120" s="7" t="s">
        <v>487</v>
      </c>
      <c r="H120" s="3">
        <v>45972</v>
      </c>
      <c r="I120" s="3">
        <v>46042</v>
      </c>
      <c r="J120" s="25">
        <v>18962500</v>
      </c>
      <c r="K120" s="26" t="s">
        <v>488</v>
      </c>
      <c r="L120" s="34"/>
    </row>
    <row r="121" spans="1:12" s="27" customFormat="1" x14ac:dyDescent="0.2">
      <c r="A121" s="2" t="s">
        <v>489</v>
      </c>
      <c r="B121" s="3">
        <v>45968</v>
      </c>
      <c r="C121" s="4" t="s">
        <v>12</v>
      </c>
      <c r="D121" s="5">
        <v>900141068</v>
      </c>
      <c r="E121" s="24" t="s">
        <v>490</v>
      </c>
      <c r="F121" s="6" t="s">
        <v>14</v>
      </c>
      <c r="G121" s="10" t="s">
        <v>491</v>
      </c>
      <c r="H121" s="3">
        <v>45971</v>
      </c>
      <c r="I121" s="3">
        <v>46203</v>
      </c>
      <c r="J121" s="25">
        <v>21000000</v>
      </c>
      <c r="K121" s="26" t="s">
        <v>492</v>
      </c>
      <c r="L121" s="34"/>
    </row>
    <row r="122" spans="1:12" s="27" customFormat="1" x14ac:dyDescent="0.2">
      <c r="A122" s="2" t="s">
        <v>493</v>
      </c>
      <c r="B122" s="3">
        <v>45971</v>
      </c>
      <c r="C122" s="4" t="s">
        <v>11</v>
      </c>
      <c r="D122" s="1">
        <v>1072749648</v>
      </c>
      <c r="E122" s="27" t="s">
        <v>494</v>
      </c>
      <c r="F122" s="6" t="s">
        <v>13</v>
      </c>
      <c r="G122" s="6" t="s">
        <v>495</v>
      </c>
      <c r="H122" s="3">
        <v>45972</v>
      </c>
      <c r="I122" s="3">
        <v>46234</v>
      </c>
      <c r="J122" s="25">
        <v>44500000</v>
      </c>
      <c r="K122" s="29" t="s">
        <v>496</v>
      </c>
      <c r="L122" s="34"/>
    </row>
    <row r="123" spans="1:12" s="27" customFormat="1" x14ac:dyDescent="0.2">
      <c r="A123" s="2" t="s">
        <v>497</v>
      </c>
      <c r="B123" s="3">
        <v>45972</v>
      </c>
      <c r="C123" s="4" t="s">
        <v>11</v>
      </c>
      <c r="D123" s="5">
        <v>80819731</v>
      </c>
      <c r="E123" s="24" t="s">
        <v>498</v>
      </c>
      <c r="F123" s="6" t="s">
        <v>15</v>
      </c>
      <c r="G123" s="7" t="s">
        <v>499</v>
      </c>
      <c r="H123" s="3">
        <v>45972</v>
      </c>
      <c r="I123" s="3">
        <v>46203</v>
      </c>
      <c r="J123" s="25">
        <v>15000000</v>
      </c>
      <c r="K123" s="26" t="s">
        <v>500</v>
      </c>
      <c r="L123" s="34"/>
    </row>
    <row r="124" spans="1:12" s="27" customFormat="1" x14ac:dyDescent="0.2">
      <c r="A124" s="2" t="s">
        <v>501</v>
      </c>
      <c r="B124" s="3">
        <v>45971</v>
      </c>
      <c r="C124" s="4" t="s">
        <v>11</v>
      </c>
      <c r="D124" s="5">
        <v>52082949</v>
      </c>
      <c r="E124" s="24" t="s">
        <v>502</v>
      </c>
      <c r="F124" s="6" t="s">
        <v>13</v>
      </c>
      <c r="G124" s="7" t="s">
        <v>503</v>
      </c>
      <c r="H124" s="3">
        <v>45971</v>
      </c>
      <c r="I124" s="3">
        <v>46295</v>
      </c>
      <c r="J124" s="25">
        <v>74440339</v>
      </c>
      <c r="K124" s="26" t="s">
        <v>504</v>
      </c>
      <c r="L124" s="34"/>
    </row>
    <row r="125" spans="1:12" s="27" customFormat="1" x14ac:dyDescent="0.2">
      <c r="A125" s="2" t="s">
        <v>505</v>
      </c>
      <c r="B125" s="3">
        <v>45974</v>
      </c>
      <c r="C125" s="4" t="s">
        <v>12</v>
      </c>
      <c r="D125" s="5">
        <v>890103197</v>
      </c>
      <c r="E125" s="24" t="s">
        <v>506</v>
      </c>
      <c r="F125" s="6" t="s">
        <v>14</v>
      </c>
      <c r="G125" s="7" t="s">
        <v>507</v>
      </c>
      <c r="H125" s="3">
        <v>45982</v>
      </c>
      <c r="I125" s="3">
        <v>46356</v>
      </c>
      <c r="J125" s="25">
        <v>75000000</v>
      </c>
      <c r="K125" s="26" t="s">
        <v>508</v>
      </c>
      <c r="L125" s="34"/>
    </row>
    <row r="126" spans="1:12" s="27" customFormat="1" x14ac:dyDescent="0.2">
      <c r="A126" s="2" t="s">
        <v>509</v>
      </c>
      <c r="B126" s="3">
        <v>45979</v>
      </c>
      <c r="C126" s="4" t="s">
        <v>11</v>
      </c>
      <c r="D126" s="5">
        <v>52431196</v>
      </c>
      <c r="E126" s="24" t="s">
        <v>510</v>
      </c>
      <c r="F126" s="6" t="s">
        <v>13</v>
      </c>
      <c r="G126" s="7" t="s">
        <v>511</v>
      </c>
      <c r="H126" s="3">
        <v>45979</v>
      </c>
      <c r="I126" s="3">
        <v>46387</v>
      </c>
      <c r="J126" s="25">
        <v>15000000</v>
      </c>
      <c r="K126" s="26" t="s">
        <v>512</v>
      </c>
      <c r="L126" s="34"/>
    </row>
    <row r="127" spans="1:12" s="27" customFormat="1" x14ac:dyDescent="0.2">
      <c r="A127" s="2" t="s">
        <v>513</v>
      </c>
      <c r="B127" s="3">
        <v>45973</v>
      </c>
      <c r="C127" s="4" t="s">
        <v>11</v>
      </c>
      <c r="D127" s="5">
        <v>1022965995</v>
      </c>
      <c r="E127" s="24" t="s">
        <v>514</v>
      </c>
      <c r="F127" s="6" t="s">
        <v>13</v>
      </c>
      <c r="G127" s="7" t="s">
        <v>515</v>
      </c>
      <c r="H127" s="3">
        <v>45973</v>
      </c>
      <c r="I127" s="3">
        <v>46241</v>
      </c>
      <c r="J127" s="25">
        <v>43400000</v>
      </c>
      <c r="K127" s="26" t="s">
        <v>516</v>
      </c>
      <c r="L127" s="34"/>
    </row>
    <row r="128" spans="1:12" s="27" customFormat="1" x14ac:dyDescent="0.2">
      <c r="A128" s="2" t="s">
        <v>517</v>
      </c>
      <c r="B128" s="3">
        <v>45973</v>
      </c>
      <c r="C128" s="4" t="s">
        <v>11</v>
      </c>
      <c r="D128" s="5">
        <v>52350815</v>
      </c>
      <c r="E128" s="24" t="s">
        <v>518</v>
      </c>
      <c r="F128" s="6" t="s">
        <v>13</v>
      </c>
      <c r="G128" s="7" t="s">
        <v>519</v>
      </c>
      <c r="H128" s="3">
        <v>45974</v>
      </c>
      <c r="I128" s="3">
        <v>46234</v>
      </c>
      <c r="J128" s="25">
        <v>65736667</v>
      </c>
      <c r="K128" s="26" t="s">
        <v>520</v>
      </c>
      <c r="L128" s="34"/>
    </row>
    <row r="129" spans="1:12" s="27" customFormat="1" x14ac:dyDescent="0.2">
      <c r="A129" s="2" t="s">
        <v>521</v>
      </c>
      <c r="B129" s="3">
        <v>45973</v>
      </c>
      <c r="C129" s="4" t="s">
        <v>11</v>
      </c>
      <c r="D129" s="5">
        <v>53063364</v>
      </c>
      <c r="E129" s="24" t="s">
        <v>522</v>
      </c>
      <c r="F129" s="6" t="s">
        <v>13</v>
      </c>
      <c r="G129" s="7" t="s">
        <v>523</v>
      </c>
      <c r="H129" s="3">
        <v>45973</v>
      </c>
      <c r="I129" s="3">
        <v>46264</v>
      </c>
      <c r="J129" s="25">
        <v>48333333</v>
      </c>
      <c r="K129" s="26" t="s">
        <v>524</v>
      </c>
      <c r="L129" s="34"/>
    </row>
    <row r="130" spans="1:12" s="27" customFormat="1" x14ac:dyDescent="0.2">
      <c r="A130" s="2" t="s">
        <v>525</v>
      </c>
      <c r="B130" s="3">
        <v>45974</v>
      </c>
      <c r="C130" s="4" t="s">
        <v>11</v>
      </c>
      <c r="D130" s="5">
        <v>38643879</v>
      </c>
      <c r="E130" s="24" t="s">
        <v>526</v>
      </c>
      <c r="F130" s="6" t="s">
        <v>13</v>
      </c>
      <c r="G130" s="7" t="s">
        <v>527</v>
      </c>
      <c r="H130" s="3">
        <v>45974</v>
      </c>
      <c r="I130" s="3">
        <v>46234</v>
      </c>
      <c r="J130" s="25">
        <v>44500000</v>
      </c>
      <c r="K130" s="26" t="s">
        <v>528</v>
      </c>
      <c r="L130" s="34"/>
    </row>
    <row r="131" spans="1:12" s="27" customFormat="1" x14ac:dyDescent="0.2">
      <c r="A131" s="2" t="s">
        <v>529</v>
      </c>
      <c r="B131" s="3">
        <v>45973</v>
      </c>
      <c r="C131" s="4" t="s">
        <v>11</v>
      </c>
      <c r="D131" s="5">
        <v>52916322</v>
      </c>
      <c r="E131" s="24" t="s">
        <v>530</v>
      </c>
      <c r="F131" s="6" t="s">
        <v>15</v>
      </c>
      <c r="G131" s="7" t="s">
        <v>531</v>
      </c>
      <c r="H131" s="3">
        <v>45974</v>
      </c>
      <c r="I131" s="3">
        <v>46295</v>
      </c>
      <c r="J131" s="25">
        <v>76924635</v>
      </c>
      <c r="K131" s="26" t="s">
        <v>532</v>
      </c>
      <c r="L131" s="34"/>
    </row>
    <row r="132" spans="1:12" s="27" customFormat="1" x14ac:dyDescent="0.2">
      <c r="A132" s="2" t="s">
        <v>533</v>
      </c>
      <c r="B132" s="3">
        <v>45975</v>
      </c>
      <c r="C132" s="4" t="s">
        <v>11</v>
      </c>
      <c r="D132" s="5">
        <v>80099682</v>
      </c>
      <c r="E132" s="24" t="s">
        <v>534</v>
      </c>
      <c r="F132" s="6" t="s">
        <v>15</v>
      </c>
      <c r="G132" s="7" t="s">
        <v>535</v>
      </c>
      <c r="H132" s="3">
        <v>45975</v>
      </c>
      <c r="I132" s="3">
        <v>46214</v>
      </c>
      <c r="J132" s="25">
        <v>63589600</v>
      </c>
      <c r="K132" s="26" t="s">
        <v>536</v>
      </c>
      <c r="L132" s="34"/>
    </row>
    <row r="133" spans="1:12" s="27" customFormat="1" x14ac:dyDescent="0.2">
      <c r="A133" s="2" t="s">
        <v>537</v>
      </c>
      <c r="B133" s="3">
        <v>45975</v>
      </c>
      <c r="C133" s="4" t="s">
        <v>11</v>
      </c>
      <c r="D133" s="5">
        <v>1030671006</v>
      </c>
      <c r="E133" s="24" t="s">
        <v>538</v>
      </c>
      <c r="F133" s="6" t="s">
        <v>15</v>
      </c>
      <c r="G133" s="7" t="s">
        <v>539</v>
      </c>
      <c r="H133" s="3">
        <v>45975</v>
      </c>
      <c r="I133" s="3">
        <v>46254</v>
      </c>
      <c r="J133" s="25">
        <v>34895666</v>
      </c>
      <c r="K133" s="26" t="s">
        <v>540</v>
      </c>
      <c r="L133" s="34"/>
    </row>
    <row r="134" spans="1:12" s="27" customFormat="1" x14ac:dyDescent="0.2">
      <c r="A134" s="2" t="s">
        <v>541</v>
      </c>
      <c r="B134" s="3">
        <v>45979</v>
      </c>
      <c r="C134" s="4" t="s">
        <v>11</v>
      </c>
      <c r="D134" s="5">
        <v>1012396318</v>
      </c>
      <c r="E134" s="24" t="s">
        <v>542</v>
      </c>
      <c r="F134" s="6" t="s">
        <v>14</v>
      </c>
      <c r="G134" s="7" t="s">
        <v>543</v>
      </c>
      <c r="H134" s="3">
        <v>45980</v>
      </c>
      <c r="I134" s="3">
        <v>46234</v>
      </c>
      <c r="J134" s="25">
        <v>56550000</v>
      </c>
      <c r="K134" s="26" t="s">
        <v>544</v>
      </c>
      <c r="L134" s="34"/>
    </row>
    <row r="135" spans="1:12" s="27" customFormat="1" x14ac:dyDescent="0.2">
      <c r="A135" s="2" t="s">
        <v>545</v>
      </c>
      <c r="B135" s="3">
        <v>45975</v>
      </c>
      <c r="C135" s="4" t="s">
        <v>12</v>
      </c>
      <c r="D135" s="1">
        <v>800227080</v>
      </c>
      <c r="E135" s="27" t="s">
        <v>91</v>
      </c>
      <c r="F135" s="6" t="s">
        <v>14</v>
      </c>
      <c r="G135" s="6" t="s">
        <v>546</v>
      </c>
      <c r="H135" s="3">
        <v>45980</v>
      </c>
      <c r="I135" s="3">
        <v>46344</v>
      </c>
      <c r="J135" s="25">
        <v>270175000</v>
      </c>
      <c r="K135" s="26" t="s">
        <v>547</v>
      </c>
      <c r="L135" s="34"/>
    </row>
    <row r="136" spans="1:12" s="27" customFormat="1" x14ac:dyDescent="0.2">
      <c r="A136" s="2" t="s">
        <v>548</v>
      </c>
      <c r="B136" s="3">
        <v>45979</v>
      </c>
      <c r="C136" s="4" t="s">
        <v>11</v>
      </c>
      <c r="D136" s="5">
        <v>1136888789</v>
      </c>
      <c r="E136" s="24" t="s">
        <v>549</v>
      </c>
      <c r="F136" s="6" t="s">
        <v>13</v>
      </c>
      <c r="G136" s="7" t="s">
        <v>550</v>
      </c>
      <c r="H136" s="3">
        <v>45979</v>
      </c>
      <c r="I136" s="3">
        <v>46007</v>
      </c>
      <c r="J136" s="25">
        <v>5124000</v>
      </c>
      <c r="K136" s="26" t="s">
        <v>551</v>
      </c>
      <c r="L136" s="34"/>
    </row>
    <row r="137" spans="1:12" s="27" customFormat="1" x14ac:dyDescent="0.2">
      <c r="A137" s="2" t="s">
        <v>552</v>
      </c>
      <c r="B137" s="3">
        <v>45981</v>
      </c>
      <c r="C137" s="4" t="s">
        <v>11</v>
      </c>
      <c r="D137" s="5">
        <v>1013586980</v>
      </c>
      <c r="E137" s="24" t="s">
        <v>553</v>
      </c>
      <c r="F137" s="6" t="s">
        <v>13</v>
      </c>
      <c r="G137" s="7" t="s">
        <v>554</v>
      </c>
      <c r="H137" s="3">
        <v>45992</v>
      </c>
      <c r="I137" s="3">
        <v>46042</v>
      </c>
      <c r="J137" s="25">
        <v>7150000</v>
      </c>
      <c r="K137" s="28" t="s">
        <v>555</v>
      </c>
      <c r="L137" s="34"/>
    </row>
    <row r="138" spans="1:12" s="27" customFormat="1" x14ac:dyDescent="0.2">
      <c r="A138" s="2" t="s">
        <v>556</v>
      </c>
      <c r="B138" s="3">
        <v>45981</v>
      </c>
      <c r="C138" s="4" t="s">
        <v>11</v>
      </c>
      <c r="D138" s="5">
        <v>52445547</v>
      </c>
      <c r="E138" s="24" t="s">
        <v>557</v>
      </c>
      <c r="F138" s="6" t="s">
        <v>13</v>
      </c>
      <c r="G138" s="7" t="s">
        <v>558</v>
      </c>
      <c r="H138" s="3">
        <v>45992</v>
      </c>
      <c r="I138" s="3">
        <v>46042</v>
      </c>
      <c r="J138" s="25">
        <v>16650000</v>
      </c>
      <c r="K138" s="28" t="s">
        <v>559</v>
      </c>
      <c r="L138" s="34"/>
    </row>
    <row r="139" spans="1:12" s="27" customFormat="1" x14ac:dyDescent="0.2">
      <c r="A139" s="2" t="s">
        <v>560</v>
      </c>
      <c r="B139" s="3">
        <v>45980</v>
      </c>
      <c r="C139" s="4" t="s">
        <v>11</v>
      </c>
      <c r="D139" s="5">
        <v>1007645974</v>
      </c>
      <c r="E139" s="24" t="s">
        <v>561</v>
      </c>
      <c r="F139" s="6" t="s">
        <v>15</v>
      </c>
      <c r="G139" s="7" t="s">
        <v>562</v>
      </c>
      <c r="H139" s="3">
        <v>45992</v>
      </c>
      <c r="I139" s="3">
        <v>46042</v>
      </c>
      <c r="J139" s="25">
        <v>5200000</v>
      </c>
      <c r="K139" s="28" t="s">
        <v>563</v>
      </c>
      <c r="L139" s="34"/>
    </row>
    <row r="140" spans="1:12" s="27" customFormat="1" x14ac:dyDescent="0.2">
      <c r="A140" s="2" t="s">
        <v>564</v>
      </c>
      <c r="B140" s="3">
        <v>45980</v>
      </c>
      <c r="C140" s="4" t="s">
        <v>11</v>
      </c>
      <c r="D140" s="5">
        <v>1012356255</v>
      </c>
      <c r="E140" s="24" t="s">
        <v>565</v>
      </c>
      <c r="F140" s="6" t="s">
        <v>15</v>
      </c>
      <c r="G140" s="7" t="s">
        <v>566</v>
      </c>
      <c r="H140" s="3">
        <v>45992</v>
      </c>
      <c r="I140" s="3">
        <v>46042</v>
      </c>
      <c r="J140" s="25">
        <v>12150000</v>
      </c>
      <c r="K140" s="28" t="s">
        <v>567</v>
      </c>
      <c r="L140" s="34"/>
    </row>
    <row r="141" spans="1:12" s="27" customFormat="1" x14ac:dyDescent="0.2">
      <c r="A141" s="2" t="s">
        <v>568</v>
      </c>
      <c r="B141" s="3">
        <v>45980</v>
      </c>
      <c r="C141" s="4" t="s">
        <v>12</v>
      </c>
      <c r="D141" s="5">
        <v>9004629071</v>
      </c>
      <c r="E141" s="24" t="s">
        <v>569</v>
      </c>
      <c r="F141" s="6" t="s">
        <v>14</v>
      </c>
      <c r="G141" s="7" t="s">
        <v>570</v>
      </c>
      <c r="H141" s="3">
        <v>45988</v>
      </c>
      <c r="I141" s="3">
        <v>46006</v>
      </c>
      <c r="J141" s="25">
        <v>9543800</v>
      </c>
      <c r="K141" s="26" t="s">
        <v>571</v>
      </c>
      <c r="L141" s="34"/>
    </row>
    <row r="142" spans="1:12" s="27" customFormat="1" x14ac:dyDescent="0.2">
      <c r="A142" s="2" t="s">
        <v>572</v>
      </c>
      <c r="B142" s="3">
        <v>45981</v>
      </c>
      <c r="C142" s="4" t="s">
        <v>11</v>
      </c>
      <c r="D142" s="5">
        <v>1014207613</v>
      </c>
      <c r="E142" s="24" t="s">
        <v>573</v>
      </c>
      <c r="F142" s="6" t="s">
        <v>13</v>
      </c>
      <c r="G142" s="7" t="s">
        <v>574</v>
      </c>
      <c r="H142" s="3">
        <v>45992</v>
      </c>
      <c r="I142" s="3">
        <v>46042</v>
      </c>
      <c r="J142" s="25">
        <v>9800000</v>
      </c>
      <c r="K142" s="28" t="s">
        <v>575</v>
      </c>
      <c r="L142" s="34"/>
    </row>
    <row r="143" spans="1:12" s="27" customFormat="1" x14ac:dyDescent="0.2">
      <c r="A143" s="2" t="s">
        <v>576</v>
      </c>
      <c r="B143" s="3">
        <v>45980</v>
      </c>
      <c r="C143" s="4" t="s">
        <v>11</v>
      </c>
      <c r="D143" s="5">
        <v>1014236267</v>
      </c>
      <c r="E143" s="24" t="s">
        <v>577</v>
      </c>
      <c r="F143" s="6" t="s">
        <v>13</v>
      </c>
      <c r="G143" s="7" t="s">
        <v>578</v>
      </c>
      <c r="H143" s="3">
        <v>45980</v>
      </c>
      <c r="I143" s="3">
        <v>46203</v>
      </c>
      <c r="J143" s="25">
        <v>46830000</v>
      </c>
      <c r="K143" s="26" t="s">
        <v>579</v>
      </c>
      <c r="L143" s="34"/>
    </row>
    <row r="144" spans="1:12" s="27" customFormat="1" x14ac:dyDescent="0.2">
      <c r="A144" s="2" t="s">
        <v>580</v>
      </c>
      <c r="B144" s="3">
        <v>45981</v>
      </c>
      <c r="C144" s="4" t="s">
        <v>11</v>
      </c>
      <c r="D144" s="5">
        <v>52712319</v>
      </c>
      <c r="E144" s="24" t="s">
        <v>581</v>
      </c>
      <c r="F144" s="6" t="s">
        <v>13</v>
      </c>
      <c r="G144" s="7" t="s">
        <v>582</v>
      </c>
      <c r="H144" s="3">
        <v>45985</v>
      </c>
      <c r="I144" s="3">
        <v>46203</v>
      </c>
      <c r="J144" s="25">
        <v>45570000</v>
      </c>
      <c r="K144" s="28" t="s">
        <v>583</v>
      </c>
      <c r="L144" s="34"/>
    </row>
    <row r="145" spans="1:12" s="27" customFormat="1" x14ac:dyDescent="0.2">
      <c r="A145" s="2" t="s">
        <v>584</v>
      </c>
      <c r="B145" s="3">
        <v>45981</v>
      </c>
      <c r="C145" s="4" t="s">
        <v>11</v>
      </c>
      <c r="D145" s="5">
        <v>1020792460</v>
      </c>
      <c r="E145" s="24" t="s">
        <v>585</v>
      </c>
      <c r="F145" s="6" t="s">
        <v>13</v>
      </c>
      <c r="G145" s="7" t="s">
        <v>586</v>
      </c>
      <c r="H145" s="3">
        <v>45985</v>
      </c>
      <c r="I145" s="3">
        <v>46042</v>
      </c>
      <c r="J145" s="25">
        <v>6650000</v>
      </c>
      <c r="K145" s="26" t="s">
        <v>587</v>
      </c>
      <c r="L145" s="34"/>
    </row>
    <row r="146" spans="1:12" s="27" customFormat="1" x14ac:dyDescent="0.2">
      <c r="A146" s="2" t="s">
        <v>588</v>
      </c>
      <c r="B146" s="3">
        <v>45981</v>
      </c>
      <c r="C146" s="4" t="s">
        <v>11</v>
      </c>
      <c r="D146" s="5">
        <v>1022366112</v>
      </c>
      <c r="E146" s="24" t="s">
        <v>589</v>
      </c>
      <c r="F146" s="6" t="s">
        <v>15</v>
      </c>
      <c r="G146" s="7" t="s">
        <v>590</v>
      </c>
      <c r="H146" s="3">
        <v>45992</v>
      </c>
      <c r="I146" s="3">
        <v>46022</v>
      </c>
      <c r="J146" s="25">
        <v>17010000</v>
      </c>
      <c r="K146" s="28" t="s">
        <v>591</v>
      </c>
      <c r="L146" s="34"/>
    </row>
    <row r="147" spans="1:12" s="27" customFormat="1" x14ac:dyDescent="0.2">
      <c r="A147" s="2" t="s">
        <v>592</v>
      </c>
      <c r="B147" s="3">
        <v>45981</v>
      </c>
      <c r="C147" s="4" t="s">
        <v>11</v>
      </c>
      <c r="D147" s="5">
        <v>40420638</v>
      </c>
      <c r="E147" s="24" t="s">
        <v>75</v>
      </c>
      <c r="F147" s="6" t="s">
        <v>15</v>
      </c>
      <c r="G147" s="7" t="s">
        <v>593</v>
      </c>
      <c r="H147" s="3">
        <v>45992</v>
      </c>
      <c r="I147" s="3">
        <v>46042</v>
      </c>
      <c r="J147" s="25">
        <v>6650000</v>
      </c>
      <c r="K147" s="28" t="s">
        <v>594</v>
      </c>
      <c r="L147" s="34"/>
    </row>
    <row r="148" spans="1:12" s="27" customFormat="1" x14ac:dyDescent="0.2">
      <c r="A148" s="2" t="s">
        <v>595</v>
      </c>
      <c r="B148" s="3">
        <v>45981</v>
      </c>
      <c r="C148" s="4" t="s">
        <v>11</v>
      </c>
      <c r="D148" s="5">
        <v>1026260845</v>
      </c>
      <c r="E148" s="24" t="s">
        <v>596</v>
      </c>
      <c r="F148" s="6" t="s">
        <v>13</v>
      </c>
      <c r="G148" s="7" t="s">
        <v>597</v>
      </c>
      <c r="H148" s="3">
        <v>45981</v>
      </c>
      <c r="I148" s="3">
        <v>46224</v>
      </c>
      <c r="J148" s="25">
        <v>56466667</v>
      </c>
      <c r="K148" s="26" t="s">
        <v>598</v>
      </c>
      <c r="L148" s="34"/>
    </row>
    <row r="149" spans="1:12" s="27" customFormat="1" x14ac:dyDescent="0.2">
      <c r="A149" s="2" t="s">
        <v>599</v>
      </c>
      <c r="B149" s="3">
        <v>45981</v>
      </c>
      <c r="C149" s="4" t="s">
        <v>12</v>
      </c>
      <c r="D149" s="1">
        <v>80424715</v>
      </c>
      <c r="E149" s="27" t="s">
        <v>600</v>
      </c>
      <c r="F149" s="6" t="s">
        <v>13</v>
      </c>
      <c r="G149" s="6" t="s">
        <v>601</v>
      </c>
      <c r="H149" s="3">
        <v>45992</v>
      </c>
      <c r="I149" s="3">
        <v>46011</v>
      </c>
      <c r="J149" s="25">
        <v>85325328</v>
      </c>
      <c r="K149" s="28" t="s">
        <v>602</v>
      </c>
      <c r="L149" s="35"/>
    </row>
    <row r="150" spans="1:12" s="27" customFormat="1" x14ac:dyDescent="0.2">
      <c r="A150" s="2" t="s">
        <v>603</v>
      </c>
      <c r="B150" s="3">
        <v>45982</v>
      </c>
      <c r="C150" s="4" t="s">
        <v>11</v>
      </c>
      <c r="D150" s="5">
        <v>1015415523</v>
      </c>
      <c r="E150" s="24" t="s">
        <v>604</v>
      </c>
      <c r="F150" s="6" t="s">
        <v>14</v>
      </c>
      <c r="G150" s="7" t="s">
        <v>605</v>
      </c>
      <c r="H150" s="3">
        <v>45992</v>
      </c>
      <c r="I150" s="3">
        <v>46037</v>
      </c>
      <c r="J150" s="25">
        <v>5580000</v>
      </c>
      <c r="K150" s="28" t="s">
        <v>606</v>
      </c>
      <c r="L150" s="35"/>
    </row>
    <row r="151" spans="1:12" s="27" customFormat="1" x14ac:dyDescent="0.2">
      <c r="A151" s="2" t="s">
        <v>607</v>
      </c>
      <c r="B151" s="3">
        <v>45982</v>
      </c>
      <c r="C151" s="4" t="s">
        <v>11</v>
      </c>
      <c r="D151" s="5">
        <v>39753878</v>
      </c>
      <c r="E151" s="24" t="s">
        <v>608</v>
      </c>
      <c r="F151" s="6" t="s">
        <v>13</v>
      </c>
      <c r="G151" s="7" t="s">
        <v>609</v>
      </c>
      <c r="H151" s="3">
        <v>45985</v>
      </c>
      <c r="I151" s="3">
        <v>46022</v>
      </c>
      <c r="J151" s="25">
        <v>4300000</v>
      </c>
      <c r="K151" s="26" t="s">
        <v>610</v>
      </c>
      <c r="L151" s="35"/>
    </row>
    <row r="152" spans="1:12" s="27" customFormat="1" x14ac:dyDescent="0.2">
      <c r="A152" s="2" t="s">
        <v>611</v>
      </c>
      <c r="B152" s="3">
        <v>45985</v>
      </c>
      <c r="C152" s="4" t="s">
        <v>12</v>
      </c>
      <c r="D152" s="5">
        <v>900295442</v>
      </c>
      <c r="E152" s="24" t="s">
        <v>612</v>
      </c>
      <c r="F152" s="6" t="s">
        <v>13</v>
      </c>
      <c r="G152" s="7" t="s">
        <v>613</v>
      </c>
      <c r="H152" s="3">
        <v>45986</v>
      </c>
      <c r="I152" s="3">
        <v>46716</v>
      </c>
      <c r="J152" s="25">
        <v>50639500</v>
      </c>
      <c r="K152" s="26" t="s">
        <v>614</v>
      </c>
      <c r="L152" s="35"/>
    </row>
    <row r="153" spans="1:12" s="27" customFormat="1" x14ac:dyDescent="0.2">
      <c r="A153" s="2" t="s">
        <v>615</v>
      </c>
      <c r="B153" s="3">
        <v>45985</v>
      </c>
      <c r="C153" s="4" t="s">
        <v>11</v>
      </c>
      <c r="D153" s="5">
        <v>80001331</v>
      </c>
      <c r="E153" s="24" t="s">
        <v>616</v>
      </c>
      <c r="F153" s="6" t="s">
        <v>14</v>
      </c>
      <c r="G153" s="7" t="s">
        <v>617</v>
      </c>
      <c r="H153" s="3">
        <v>45992</v>
      </c>
      <c r="I153" s="3">
        <v>46037</v>
      </c>
      <c r="J153" s="25">
        <v>11250000</v>
      </c>
      <c r="K153" s="28" t="s">
        <v>618</v>
      </c>
      <c r="L153" s="35"/>
    </row>
    <row r="154" spans="1:12" s="27" customFormat="1" x14ac:dyDescent="0.2">
      <c r="A154" s="2" t="s">
        <v>619</v>
      </c>
      <c r="B154" s="3">
        <v>45985</v>
      </c>
      <c r="C154" s="4" t="s">
        <v>11</v>
      </c>
      <c r="D154" s="5">
        <v>1000180373</v>
      </c>
      <c r="E154" s="24" t="s">
        <v>620</v>
      </c>
      <c r="F154" s="6" t="s">
        <v>15</v>
      </c>
      <c r="G154" s="7" t="s">
        <v>621</v>
      </c>
      <c r="H154" s="3">
        <v>45992</v>
      </c>
      <c r="I154" s="3">
        <v>46022</v>
      </c>
      <c r="J154" s="25">
        <v>6000000</v>
      </c>
      <c r="K154" s="28" t="s">
        <v>622</v>
      </c>
      <c r="L154" s="35"/>
    </row>
    <row r="155" spans="1:12" s="27" customFormat="1" x14ac:dyDescent="0.2">
      <c r="A155" s="2" t="s">
        <v>623</v>
      </c>
      <c r="B155" s="3">
        <v>45985</v>
      </c>
      <c r="C155" s="4" t="s">
        <v>11</v>
      </c>
      <c r="D155" s="5">
        <v>52553549</v>
      </c>
      <c r="E155" s="24" t="s">
        <v>624</v>
      </c>
      <c r="F155" s="6" t="s">
        <v>15</v>
      </c>
      <c r="G155" s="7" t="s">
        <v>625</v>
      </c>
      <c r="H155" s="3">
        <v>45992</v>
      </c>
      <c r="I155" s="3">
        <v>46203</v>
      </c>
      <c r="J155" s="25">
        <v>39900000</v>
      </c>
      <c r="K155" s="28" t="s">
        <v>626</v>
      </c>
      <c r="L155" s="35"/>
    </row>
    <row r="156" spans="1:12" s="27" customFormat="1" x14ac:dyDescent="0.2">
      <c r="A156" s="2" t="s">
        <v>627</v>
      </c>
      <c r="B156" s="3">
        <v>45985</v>
      </c>
      <c r="C156" s="4" t="s">
        <v>11</v>
      </c>
      <c r="D156" s="5">
        <v>1014234568</v>
      </c>
      <c r="E156" s="24" t="s">
        <v>628</v>
      </c>
      <c r="F156" s="6" t="s">
        <v>13</v>
      </c>
      <c r="G156" s="7" t="s">
        <v>629</v>
      </c>
      <c r="H156" s="3">
        <v>45986</v>
      </c>
      <c r="I156" s="3">
        <v>46203</v>
      </c>
      <c r="J156" s="25">
        <v>21600000</v>
      </c>
      <c r="K156" s="26" t="s">
        <v>630</v>
      </c>
      <c r="L156" s="35"/>
    </row>
    <row r="157" spans="1:12" s="27" customFormat="1" x14ac:dyDescent="0.2">
      <c r="A157" s="2" t="s">
        <v>631</v>
      </c>
      <c r="B157" s="3">
        <v>45989</v>
      </c>
      <c r="C157" s="4" t="s">
        <v>12</v>
      </c>
      <c r="D157" s="1">
        <v>900092385</v>
      </c>
      <c r="E157" s="6" t="s">
        <v>632</v>
      </c>
      <c r="F157" s="27" t="s">
        <v>15</v>
      </c>
      <c r="G157" s="6" t="s">
        <v>633</v>
      </c>
      <c r="H157" s="3">
        <v>46001</v>
      </c>
      <c r="I157" s="3">
        <v>46342</v>
      </c>
      <c r="J157" s="25">
        <v>70900116</v>
      </c>
      <c r="K157" s="28" t="s">
        <v>634</v>
      </c>
      <c r="L157" s="35"/>
    </row>
    <row r="158" spans="1:12" s="27" customFormat="1" x14ac:dyDescent="0.2">
      <c r="A158" s="2" t="s">
        <v>635</v>
      </c>
      <c r="B158" s="3">
        <v>45985</v>
      </c>
      <c r="C158" s="4" t="s">
        <v>11</v>
      </c>
      <c r="D158" s="1">
        <v>1136882144</v>
      </c>
      <c r="E158" s="27" t="s">
        <v>636</v>
      </c>
      <c r="F158" s="6" t="s">
        <v>13</v>
      </c>
      <c r="G158" s="6" t="s">
        <v>637</v>
      </c>
      <c r="H158" s="3">
        <v>45992</v>
      </c>
      <c r="I158" s="3">
        <v>46022</v>
      </c>
      <c r="J158" s="25">
        <v>6000000</v>
      </c>
      <c r="K158" s="29" t="s">
        <v>638</v>
      </c>
      <c r="L158" s="35"/>
    </row>
    <row r="159" spans="1:12" s="27" customFormat="1" x14ac:dyDescent="0.2">
      <c r="A159" s="2" t="s">
        <v>639</v>
      </c>
      <c r="B159" s="3">
        <v>45985</v>
      </c>
      <c r="C159" s="4" t="s">
        <v>11</v>
      </c>
      <c r="D159" s="5">
        <v>52029559</v>
      </c>
      <c r="E159" s="24" t="s">
        <v>640</v>
      </c>
      <c r="F159" s="6" t="s">
        <v>13</v>
      </c>
      <c r="G159" s="7" t="s">
        <v>641</v>
      </c>
      <c r="H159" s="3">
        <v>45992</v>
      </c>
      <c r="I159" s="3">
        <v>46045</v>
      </c>
      <c r="J159" s="25">
        <v>31959000</v>
      </c>
      <c r="K159" s="28" t="s">
        <v>642</v>
      </c>
      <c r="L159" s="35"/>
    </row>
    <row r="160" spans="1:12" s="27" customFormat="1" x14ac:dyDescent="0.2">
      <c r="A160" s="2" t="s">
        <v>643</v>
      </c>
      <c r="B160" s="3">
        <v>45986</v>
      </c>
      <c r="C160" s="4" t="s">
        <v>11</v>
      </c>
      <c r="D160" s="5">
        <v>79946077</v>
      </c>
      <c r="E160" s="24" t="s">
        <v>644</v>
      </c>
      <c r="F160" s="6" t="s">
        <v>13</v>
      </c>
      <c r="G160" s="7" t="s">
        <v>645</v>
      </c>
      <c r="H160" s="3">
        <v>45996</v>
      </c>
      <c r="I160" s="3">
        <v>46037</v>
      </c>
      <c r="J160" s="25">
        <v>20250000</v>
      </c>
      <c r="K160" s="28" t="s">
        <v>646</v>
      </c>
      <c r="L160" s="35"/>
    </row>
    <row r="161" spans="1:12" s="27" customFormat="1" x14ac:dyDescent="0.2">
      <c r="A161" s="2" t="s">
        <v>647</v>
      </c>
      <c r="B161" s="3">
        <v>45988</v>
      </c>
      <c r="C161" s="4" t="s">
        <v>12</v>
      </c>
      <c r="D161" s="5">
        <v>900346479</v>
      </c>
      <c r="E161" s="24" t="s">
        <v>648</v>
      </c>
      <c r="F161" s="6" t="s">
        <v>15</v>
      </c>
      <c r="G161" s="7" t="s">
        <v>649</v>
      </c>
      <c r="H161" s="3">
        <v>45996</v>
      </c>
      <c r="I161" s="3">
        <v>46021</v>
      </c>
      <c r="J161" s="25">
        <v>93211548</v>
      </c>
      <c r="K161" s="28" t="s">
        <v>650</v>
      </c>
      <c r="L161" s="35"/>
    </row>
    <row r="162" spans="1:12" s="27" customFormat="1" x14ac:dyDescent="0.2">
      <c r="A162" s="2" t="s">
        <v>651</v>
      </c>
      <c r="B162" s="3">
        <v>45986</v>
      </c>
      <c r="C162" s="4" t="s">
        <v>11</v>
      </c>
      <c r="D162" s="5">
        <v>35394243</v>
      </c>
      <c r="E162" s="24" t="s">
        <v>652</v>
      </c>
      <c r="F162" s="6" t="s">
        <v>14</v>
      </c>
      <c r="G162" s="7" t="s">
        <v>653</v>
      </c>
      <c r="H162" s="3">
        <v>45992</v>
      </c>
      <c r="I162" s="3">
        <v>46037</v>
      </c>
      <c r="J162" s="25">
        <v>5580000</v>
      </c>
      <c r="K162" s="28" t="s">
        <v>654</v>
      </c>
      <c r="L162" s="35"/>
    </row>
    <row r="163" spans="1:12" s="27" customFormat="1" x14ac:dyDescent="0.2">
      <c r="A163" s="2" t="s">
        <v>655</v>
      </c>
      <c r="B163" s="3">
        <v>45986</v>
      </c>
      <c r="C163" s="4" t="s">
        <v>11</v>
      </c>
      <c r="D163" s="5">
        <v>1020761216</v>
      </c>
      <c r="E163" s="24" t="s">
        <v>656</v>
      </c>
      <c r="F163" s="6" t="s">
        <v>13</v>
      </c>
      <c r="G163" s="7" t="s">
        <v>657</v>
      </c>
      <c r="H163" s="3">
        <v>45992</v>
      </c>
      <c r="I163" s="3">
        <v>46203</v>
      </c>
      <c r="J163" s="25">
        <v>21000000</v>
      </c>
      <c r="K163" s="28" t="s">
        <v>658</v>
      </c>
      <c r="L163" s="35"/>
    </row>
    <row r="164" spans="1:12" s="27" customFormat="1" x14ac:dyDescent="0.2">
      <c r="A164" s="2" t="s">
        <v>659</v>
      </c>
      <c r="B164" s="3">
        <v>45986</v>
      </c>
      <c r="C164" s="4" t="s">
        <v>11</v>
      </c>
      <c r="D164" s="5">
        <v>52831268</v>
      </c>
      <c r="E164" s="24" t="s">
        <v>660</v>
      </c>
      <c r="F164" s="6" t="s">
        <v>13</v>
      </c>
      <c r="G164" s="7" t="s">
        <v>661</v>
      </c>
      <c r="H164" s="3">
        <v>45992</v>
      </c>
      <c r="I164" s="3">
        <v>46203</v>
      </c>
      <c r="J164" s="25">
        <v>21000000</v>
      </c>
      <c r="K164" s="28" t="s">
        <v>662</v>
      </c>
      <c r="L164" s="35"/>
    </row>
    <row r="165" spans="1:12" s="27" customFormat="1" x14ac:dyDescent="0.2">
      <c r="A165" s="2" t="s">
        <v>663</v>
      </c>
      <c r="B165" s="3">
        <v>45986</v>
      </c>
      <c r="C165" s="4" t="s">
        <v>11</v>
      </c>
      <c r="D165" s="5">
        <v>1031149907</v>
      </c>
      <c r="E165" s="24" t="s">
        <v>664</v>
      </c>
      <c r="F165" s="6" t="s">
        <v>13</v>
      </c>
      <c r="G165" s="7" t="s">
        <v>665</v>
      </c>
      <c r="H165" s="3">
        <v>45992</v>
      </c>
      <c r="I165" s="3">
        <v>46042</v>
      </c>
      <c r="J165" s="25">
        <v>6150000</v>
      </c>
      <c r="K165" s="28" t="s">
        <v>666</v>
      </c>
      <c r="L165" s="35"/>
    </row>
    <row r="166" spans="1:12" s="27" customFormat="1" x14ac:dyDescent="0.2">
      <c r="A166" s="2" t="s">
        <v>667</v>
      </c>
      <c r="B166" s="3">
        <v>45986</v>
      </c>
      <c r="C166" s="4" t="s">
        <v>11</v>
      </c>
      <c r="D166" s="5">
        <v>1014280103</v>
      </c>
      <c r="E166" s="24" t="s">
        <v>668</v>
      </c>
      <c r="F166" s="6" t="s">
        <v>13</v>
      </c>
      <c r="G166" s="7" t="s">
        <v>669</v>
      </c>
      <c r="H166" s="3">
        <v>45992</v>
      </c>
      <c r="I166" s="3">
        <v>46042</v>
      </c>
      <c r="J166" s="25">
        <v>12150000</v>
      </c>
      <c r="K166" s="28" t="s">
        <v>670</v>
      </c>
      <c r="L166" s="35"/>
    </row>
    <row r="167" spans="1:12" s="27" customFormat="1" x14ac:dyDescent="0.2">
      <c r="A167" s="2" t="s">
        <v>671</v>
      </c>
      <c r="B167" s="3">
        <v>45986</v>
      </c>
      <c r="C167" s="4" t="s">
        <v>11</v>
      </c>
      <c r="D167" s="5">
        <v>79519588</v>
      </c>
      <c r="E167" s="24" t="s">
        <v>672</v>
      </c>
      <c r="F167" s="6" t="s">
        <v>15</v>
      </c>
      <c r="G167" s="7" t="s">
        <v>673</v>
      </c>
      <c r="H167" s="3">
        <v>45992</v>
      </c>
      <c r="I167" s="3">
        <v>46045</v>
      </c>
      <c r="J167" s="25">
        <v>24009000</v>
      </c>
      <c r="K167" s="28" t="s">
        <v>674</v>
      </c>
      <c r="L167" s="35"/>
    </row>
    <row r="168" spans="1:12" s="27" customFormat="1" x14ac:dyDescent="0.2">
      <c r="A168" s="2" t="s">
        <v>675</v>
      </c>
      <c r="B168" s="3">
        <v>45987</v>
      </c>
      <c r="C168" s="4" t="s">
        <v>11</v>
      </c>
      <c r="D168" s="5">
        <v>1233896679</v>
      </c>
      <c r="E168" s="24" t="s">
        <v>676</v>
      </c>
      <c r="F168" s="6" t="s">
        <v>13</v>
      </c>
      <c r="G168" s="7" t="s">
        <v>677</v>
      </c>
      <c r="H168" s="3">
        <v>45992</v>
      </c>
      <c r="I168" s="3">
        <v>46022</v>
      </c>
      <c r="J168" s="25">
        <v>4980000</v>
      </c>
      <c r="K168" s="28" t="s">
        <v>678</v>
      </c>
      <c r="L168" s="35"/>
    </row>
    <row r="169" spans="1:12" s="27" customFormat="1" x14ac:dyDescent="0.2">
      <c r="A169" s="2" t="s">
        <v>679</v>
      </c>
      <c r="B169" s="3">
        <v>45986</v>
      </c>
      <c r="C169" s="4" t="s">
        <v>11</v>
      </c>
      <c r="D169" s="5">
        <v>1022359486</v>
      </c>
      <c r="E169" s="24" t="s">
        <v>680</v>
      </c>
      <c r="F169" s="6" t="s">
        <v>15</v>
      </c>
      <c r="G169" s="7" t="s">
        <v>681</v>
      </c>
      <c r="H169" s="3">
        <v>45992</v>
      </c>
      <c r="I169" s="3">
        <v>46042</v>
      </c>
      <c r="J169" s="25">
        <v>8300000</v>
      </c>
      <c r="K169" s="28" t="s">
        <v>682</v>
      </c>
      <c r="L169" s="35"/>
    </row>
    <row r="170" spans="1:12" s="27" customFormat="1" x14ac:dyDescent="0.2">
      <c r="A170" s="2" t="s">
        <v>683</v>
      </c>
      <c r="B170" s="3">
        <v>45986</v>
      </c>
      <c r="C170" s="4" t="s">
        <v>11</v>
      </c>
      <c r="D170" s="5">
        <v>51946712</v>
      </c>
      <c r="E170" s="24" t="s">
        <v>684</v>
      </c>
      <c r="F170" s="6" t="s">
        <v>13</v>
      </c>
      <c r="G170" s="7" t="s">
        <v>685</v>
      </c>
      <c r="H170" s="3">
        <v>45992</v>
      </c>
      <c r="I170" s="3">
        <v>46037</v>
      </c>
      <c r="J170" s="25">
        <v>3645000</v>
      </c>
      <c r="K170" s="28" t="s">
        <v>686</v>
      </c>
      <c r="L170" s="35"/>
    </row>
    <row r="171" spans="1:12" s="27" customFormat="1" x14ac:dyDescent="0.2">
      <c r="A171" s="2" t="s">
        <v>687</v>
      </c>
      <c r="B171" s="3">
        <v>45986</v>
      </c>
      <c r="C171" s="4" t="s">
        <v>11</v>
      </c>
      <c r="D171" s="5">
        <v>1024522862</v>
      </c>
      <c r="E171" s="24" t="s">
        <v>688</v>
      </c>
      <c r="F171" s="6" t="s">
        <v>13</v>
      </c>
      <c r="G171" s="7" t="s">
        <v>689</v>
      </c>
      <c r="H171" s="3">
        <v>45987</v>
      </c>
      <c r="I171" s="3">
        <v>46232</v>
      </c>
      <c r="J171" s="25">
        <v>41000000</v>
      </c>
      <c r="K171" s="26" t="s">
        <v>690</v>
      </c>
      <c r="L171" s="35"/>
    </row>
    <row r="172" spans="1:12" s="27" customFormat="1" x14ac:dyDescent="0.2">
      <c r="A172" s="2" t="s">
        <v>691</v>
      </c>
      <c r="B172" s="3">
        <v>45987</v>
      </c>
      <c r="C172" s="4" t="s">
        <v>12</v>
      </c>
      <c r="D172" s="5">
        <v>900658557</v>
      </c>
      <c r="E172" s="24" t="s">
        <v>692</v>
      </c>
      <c r="F172" s="6" t="s">
        <v>14</v>
      </c>
      <c r="G172" s="7" t="s">
        <v>693</v>
      </c>
      <c r="H172" s="3">
        <v>45993</v>
      </c>
      <c r="I172" s="3">
        <v>46081</v>
      </c>
      <c r="J172" s="25">
        <v>200000000</v>
      </c>
      <c r="K172" s="28" t="s">
        <v>694</v>
      </c>
      <c r="L172" s="35"/>
    </row>
    <row r="173" spans="1:12" s="27" customFormat="1" x14ac:dyDescent="0.2">
      <c r="A173" s="2" t="s">
        <v>695</v>
      </c>
      <c r="B173" s="3">
        <v>45988</v>
      </c>
      <c r="C173" s="4" t="s">
        <v>11</v>
      </c>
      <c r="D173" s="5">
        <v>80546098</v>
      </c>
      <c r="E173" s="24" t="s">
        <v>696</v>
      </c>
      <c r="F173" s="6" t="s">
        <v>15</v>
      </c>
      <c r="G173" s="7" t="s">
        <v>697</v>
      </c>
      <c r="H173" s="3">
        <v>45988</v>
      </c>
      <c r="I173" s="3">
        <v>46234</v>
      </c>
      <c r="J173" s="25">
        <v>57929157</v>
      </c>
      <c r="K173" s="26" t="s">
        <v>698</v>
      </c>
      <c r="L173" s="35"/>
    </row>
    <row r="174" spans="1:12" s="27" customFormat="1" x14ac:dyDescent="0.2">
      <c r="A174" s="2" t="s">
        <v>699</v>
      </c>
      <c r="B174" s="3">
        <v>45988</v>
      </c>
      <c r="C174" s="4" t="s">
        <v>11</v>
      </c>
      <c r="D174" s="5">
        <v>1014264458</v>
      </c>
      <c r="E174" s="24" t="s">
        <v>700</v>
      </c>
      <c r="F174" s="6" t="s">
        <v>13</v>
      </c>
      <c r="G174" s="7" t="s">
        <v>701</v>
      </c>
      <c r="H174" s="3">
        <v>45992</v>
      </c>
      <c r="I174" s="3">
        <v>46042</v>
      </c>
      <c r="J174" s="25">
        <v>10000000</v>
      </c>
      <c r="K174" s="28" t="s">
        <v>702</v>
      </c>
      <c r="L174" s="35"/>
    </row>
    <row r="175" spans="1:12" s="27" customFormat="1" x14ac:dyDescent="0.2">
      <c r="A175" s="2" t="s">
        <v>703</v>
      </c>
      <c r="B175" s="3">
        <v>45988</v>
      </c>
      <c r="C175" s="4" t="s">
        <v>11</v>
      </c>
      <c r="D175" s="5">
        <v>79795952</v>
      </c>
      <c r="E175" s="24" t="s">
        <v>704</v>
      </c>
      <c r="F175" s="6" t="s">
        <v>15</v>
      </c>
      <c r="G175" s="7" t="s">
        <v>705</v>
      </c>
      <c r="H175" s="3">
        <v>45992</v>
      </c>
      <c r="I175" s="3">
        <v>46045</v>
      </c>
      <c r="J175" s="25">
        <v>8798000</v>
      </c>
      <c r="K175" s="28" t="s">
        <v>706</v>
      </c>
      <c r="L175" s="35"/>
    </row>
    <row r="176" spans="1:12" s="27" customFormat="1" x14ac:dyDescent="0.2">
      <c r="A176" s="2" t="s">
        <v>707</v>
      </c>
      <c r="B176" s="3">
        <v>45988</v>
      </c>
      <c r="C176" s="4" t="s">
        <v>11</v>
      </c>
      <c r="D176" s="5">
        <v>1024562267</v>
      </c>
      <c r="E176" s="24" t="s">
        <v>708</v>
      </c>
      <c r="F176" s="6" t="s">
        <v>15</v>
      </c>
      <c r="G176" s="7" t="s">
        <v>709</v>
      </c>
      <c r="H176" s="3">
        <v>45992</v>
      </c>
      <c r="I176" s="3">
        <v>46045</v>
      </c>
      <c r="J176" s="25">
        <v>10388000</v>
      </c>
      <c r="K176" s="28" t="s">
        <v>710</v>
      </c>
      <c r="L176" s="35"/>
    </row>
    <row r="177" spans="1:12" s="27" customFormat="1" x14ac:dyDescent="0.2">
      <c r="A177" s="2" t="s">
        <v>711</v>
      </c>
      <c r="B177" s="3">
        <v>45988</v>
      </c>
      <c r="C177" s="4" t="s">
        <v>11</v>
      </c>
      <c r="D177" s="5">
        <v>79594717</v>
      </c>
      <c r="E177" s="24" t="s">
        <v>712</v>
      </c>
      <c r="F177" s="6" t="s">
        <v>15</v>
      </c>
      <c r="G177" s="7" t="s">
        <v>713</v>
      </c>
      <c r="H177" s="3">
        <v>45992</v>
      </c>
      <c r="I177" s="3">
        <v>46045</v>
      </c>
      <c r="J177" s="25">
        <v>8798000</v>
      </c>
      <c r="K177" s="28" t="s">
        <v>714</v>
      </c>
      <c r="L177" s="35"/>
    </row>
    <row r="178" spans="1:12" s="27" customFormat="1" x14ac:dyDescent="0.2">
      <c r="A178" s="2" t="s">
        <v>715</v>
      </c>
      <c r="B178" s="3">
        <v>45988</v>
      </c>
      <c r="C178" s="4" t="s">
        <v>11</v>
      </c>
      <c r="D178" s="5">
        <v>16599049</v>
      </c>
      <c r="E178" s="24" t="s">
        <v>716</v>
      </c>
      <c r="F178" s="6" t="s">
        <v>15</v>
      </c>
      <c r="G178" s="7" t="s">
        <v>717</v>
      </c>
      <c r="H178" s="3">
        <v>45992</v>
      </c>
      <c r="I178" s="3">
        <v>46042</v>
      </c>
      <c r="J178" s="25">
        <v>14000000</v>
      </c>
      <c r="K178" s="26" t="s">
        <v>718</v>
      </c>
      <c r="L178" s="35"/>
    </row>
    <row r="179" spans="1:12" s="27" customFormat="1" x14ac:dyDescent="0.2">
      <c r="A179" s="2" t="s">
        <v>719</v>
      </c>
      <c r="B179" s="3">
        <v>45988</v>
      </c>
      <c r="C179" s="4" t="s">
        <v>11</v>
      </c>
      <c r="D179" s="5">
        <v>80031209</v>
      </c>
      <c r="E179" s="24" t="s">
        <v>720</v>
      </c>
      <c r="F179" s="6" t="s">
        <v>15</v>
      </c>
      <c r="G179" s="7" t="s">
        <v>721</v>
      </c>
      <c r="H179" s="3">
        <v>45992</v>
      </c>
      <c r="I179" s="3">
        <v>46203</v>
      </c>
      <c r="J179" s="25">
        <v>59430000</v>
      </c>
      <c r="K179" s="28" t="s">
        <v>722</v>
      </c>
      <c r="L179" s="35"/>
    </row>
    <row r="180" spans="1:12" s="27" customFormat="1" x14ac:dyDescent="0.2">
      <c r="A180" s="2" t="s">
        <v>723</v>
      </c>
      <c r="B180" s="3">
        <v>45986</v>
      </c>
      <c r="C180" s="4" t="s">
        <v>11</v>
      </c>
      <c r="D180" s="5">
        <v>52261117</v>
      </c>
      <c r="E180" s="24" t="s">
        <v>724</v>
      </c>
      <c r="F180" s="6" t="s">
        <v>13</v>
      </c>
      <c r="G180" s="7" t="s">
        <v>725</v>
      </c>
      <c r="H180" s="3">
        <v>45992</v>
      </c>
      <c r="I180" s="3">
        <v>46173</v>
      </c>
      <c r="J180" s="25">
        <v>70740000</v>
      </c>
      <c r="K180" s="28" t="s">
        <v>726</v>
      </c>
      <c r="L180" s="35"/>
    </row>
    <row r="181" spans="1:12" s="27" customFormat="1" x14ac:dyDescent="0.2">
      <c r="A181" s="2" t="s">
        <v>727</v>
      </c>
      <c r="B181" s="3">
        <v>45987</v>
      </c>
      <c r="C181" s="4" t="s">
        <v>11</v>
      </c>
      <c r="D181" s="5">
        <v>1072338771</v>
      </c>
      <c r="E181" s="24" t="s">
        <v>728</v>
      </c>
      <c r="F181" s="6" t="s">
        <v>13</v>
      </c>
      <c r="G181" s="7" t="s">
        <v>729</v>
      </c>
      <c r="H181" s="3">
        <v>45987</v>
      </c>
      <c r="I181" s="3">
        <v>46228</v>
      </c>
      <c r="J181" s="25">
        <v>52433333</v>
      </c>
      <c r="K181" s="26" t="s">
        <v>730</v>
      </c>
      <c r="L181" s="35"/>
    </row>
    <row r="182" spans="1:12" s="27" customFormat="1" x14ac:dyDescent="0.2">
      <c r="A182" s="2" t="s">
        <v>731</v>
      </c>
      <c r="B182" s="3">
        <v>45987</v>
      </c>
      <c r="C182" s="4" t="s">
        <v>11</v>
      </c>
      <c r="D182" s="5">
        <v>1233689576</v>
      </c>
      <c r="E182" s="24" t="s">
        <v>732</v>
      </c>
      <c r="F182" s="6" t="s">
        <v>13</v>
      </c>
      <c r="G182" s="7" t="s">
        <v>733</v>
      </c>
      <c r="H182" s="3">
        <v>45992</v>
      </c>
      <c r="I182" s="3">
        <v>46045</v>
      </c>
      <c r="J182" s="25">
        <v>10388000</v>
      </c>
      <c r="K182" s="28" t="s">
        <v>734</v>
      </c>
      <c r="L182" s="35"/>
    </row>
    <row r="183" spans="1:12" s="27" customFormat="1" x14ac:dyDescent="0.2">
      <c r="A183" s="2" t="s">
        <v>735</v>
      </c>
      <c r="B183" s="3">
        <v>45987</v>
      </c>
      <c r="C183" s="4" t="s">
        <v>11</v>
      </c>
      <c r="D183" s="5">
        <v>1015395275</v>
      </c>
      <c r="E183" s="24" t="s">
        <v>736</v>
      </c>
      <c r="F183" s="6" t="s">
        <v>15</v>
      </c>
      <c r="G183" s="7" t="s">
        <v>737</v>
      </c>
      <c r="H183" s="3">
        <v>45992</v>
      </c>
      <c r="I183" s="3">
        <v>46203</v>
      </c>
      <c r="J183" s="25">
        <v>52500000</v>
      </c>
      <c r="K183" s="28" t="s">
        <v>738</v>
      </c>
      <c r="L183" s="35"/>
    </row>
    <row r="184" spans="1:12" s="27" customFormat="1" x14ac:dyDescent="0.2">
      <c r="A184" s="2" t="s">
        <v>739</v>
      </c>
      <c r="B184" s="3">
        <v>45987</v>
      </c>
      <c r="C184" s="4" t="s">
        <v>11</v>
      </c>
      <c r="D184" s="5">
        <v>1030590514</v>
      </c>
      <c r="E184" s="24" t="s">
        <v>740</v>
      </c>
      <c r="F184" s="6" t="s">
        <v>13</v>
      </c>
      <c r="G184" s="7" t="s">
        <v>741</v>
      </c>
      <c r="H184" s="3">
        <v>45992</v>
      </c>
      <c r="I184" s="3">
        <v>46045</v>
      </c>
      <c r="J184" s="25">
        <v>8798000</v>
      </c>
      <c r="K184" s="28" t="s">
        <v>742</v>
      </c>
      <c r="L184" s="35"/>
    </row>
    <row r="185" spans="1:12" s="27" customFormat="1" x14ac:dyDescent="0.2">
      <c r="A185" s="2" t="s">
        <v>743</v>
      </c>
      <c r="B185" s="3">
        <v>45987</v>
      </c>
      <c r="C185" s="4" t="s">
        <v>11</v>
      </c>
      <c r="D185" s="5">
        <v>51935112</v>
      </c>
      <c r="E185" s="24" t="s">
        <v>744</v>
      </c>
      <c r="F185" s="6" t="s">
        <v>13</v>
      </c>
      <c r="G185" s="7" t="s">
        <v>745</v>
      </c>
      <c r="H185" s="3">
        <v>45992</v>
      </c>
      <c r="I185" s="3">
        <v>46203</v>
      </c>
      <c r="J185" s="25">
        <v>170100000</v>
      </c>
      <c r="K185" s="28" t="s">
        <v>746</v>
      </c>
      <c r="L185" s="35"/>
    </row>
    <row r="186" spans="1:12" s="27" customFormat="1" x14ac:dyDescent="0.2">
      <c r="A186" s="2" t="s">
        <v>747</v>
      </c>
      <c r="B186" s="3">
        <v>45989</v>
      </c>
      <c r="C186" s="4" t="s">
        <v>11</v>
      </c>
      <c r="D186" s="5">
        <v>1032501511</v>
      </c>
      <c r="E186" s="24" t="s">
        <v>748</v>
      </c>
      <c r="F186" s="6" t="s">
        <v>13</v>
      </c>
      <c r="G186" s="7" t="s">
        <v>749</v>
      </c>
      <c r="H186" s="3">
        <v>45992</v>
      </c>
      <c r="I186" s="3">
        <v>46022</v>
      </c>
      <c r="J186" s="25">
        <v>5190000</v>
      </c>
      <c r="K186" s="28" t="s">
        <v>750</v>
      </c>
      <c r="L186" s="35"/>
    </row>
    <row r="187" spans="1:12" s="27" customFormat="1" x14ac:dyDescent="0.2">
      <c r="A187" s="2" t="s">
        <v>751</v>
      </c>
      <c r="B187" s="3">
        <v>45988</v>
      </c>
      <c r="C187" s="4" t="s">
        <v>11</v>
      </c>
      <c r="D187" s="5">
        <v>1010180385</v>
      </c>
      <c r="E187" s="24" t="s">
        <v>752</v>
      </c>
      <c r="F187" s="6" t="s">
        <v>13</v>
      </c>
      <c r="G187" s="7" t="s">
        <v>753</v>
      </c>
      <c r="H187" s="3">
        <v>45992</v>
      </c>
      <c r="I187" s="3">
        <v>46045</v>
      </c>
      <c r="J187" s="25">
        <v>11448000</v>
      </c>
      <c r="K187" s="28" t="s">
        <v>754</v>
      </c>
      <c r="L187" s="35"/>
    </row>
    <row r="188" spans="1:12" s="27" customFormat="1" x14ac:dyDescent="0.2">
      <c r="A188" s="2" t="s">
        <v>755</v>
      </c>
      <c r="B188" s="3">
        <v>45988</v>
      </c>
      <c r="C188" s="4" t="s">
        <v>11</v>
      </c>
      <c r="D188" s="5">
        <v>51647967</v>
      </c>
      <c r="E188" s="24" t="s">
        <v>756</v>
      </c>
      <c r="F188" s="6" t="s">
        <v>13</v>
      </c>
      <c r="G188" s="7" t="s">
        <v>757</v>
      </c>
      <c r="H188" s="3">
        <v>45992</v>
      </c>
      <c r="I188" s="3">
        <v>46037</v>
      </c>
      <c r="J188" s="25">
        <v>14265000</v>
      </c>
      <c r="K188" s="28" t="s">
        <v>758</v>
      </c>
      <c r="L188" s="35"/>
    </row>
    <row r="189" spans="1:12" s="27" customFormat="1" x14ac:dyDescent="0.2">
      <c r="A189" s="2" t="s">
        <v>759</v>
      </c>
      <c r="B189" s="3">
        <v>45988</v>
      </c>
      <c r="C189" s="4" t="s">
        <v>11</v>
      </c>
      <c r="D189" s="5">
        <v>1033743452</v>
      </c>
      <c r="E189" s="24" t="s">
        <v>760</v>
      </c>
      <c r="F189" s="6" t="s">
        <v>15</v>
      </c>
      <c r="G189" s="7" t="s">
        <v>761</v>
      </c>
      <c r="H189" s="3">
        <v>45992</v>
      </c>
      <c r="I189" s="3">
        <v>46045</v>
      </c>
      <c r="J189" s="25">
        <v>10388000</v>
      </c>
      <c r="K189" s="28" t="s">
        <v>762</v>
      </c>
      <c r="L189" s="35"/>
    </row>
    <row r="190" spans="1:12" s="27" customFormat="1" x14ac:dyDescent="0.2">
      <c r="A190" s="2" t="s">
        <v>763</v>
      </c>
      <c r="B190" s="3">
        <v>45987</v>
      </c>
      <c r="C190" s="4" t="s">
        <v>11</v>
      </c>
      <c r="D190" s="5">
        <v>1014290314</v>
      </c>
      <c r="E190" s="24" t="s">
        <v>764</v>
      </c>
      <c r="F190" s="6" t="s">
        <v>13</v>
      </c>
      <c r="G190" s="7" t="s">
        <v>765</v>
      </c>
      <c r="H190" s="3">
        <v>45992</v>
      </c>
      <c r="I190" s="3">
        <v>46037</v>
      </c>
      <c r="J190" s="25">
        <v>7785000</v>
      </c>
      <c r="K190" s="28" t="s">
        <v>766</v>
      </c>
      <c r="L190" s="35"/>
    </row>
    <row r="191" spans="1:12" s="27" customFormat="1" x14ac:dyDescent="0.2">
      <c r="A191" s="2" t="s">
        <v>767</v>
      </c>
      <c r="B191" s="3">
        <v>45987</v>
      </c>
      <c r="C191" s="4" t="s">
        <v>12</v>
      </c>
      <c r="D191" s="5">
        <v>800088357</v>
      </c>
      <c r="E191" s="24" t="s">
        <v>768</v>
      </c>
      <c r="F191" s="6" t="s">
        <v>13</v>
      </c>
      <c r="G191" s="7" t="s">
        <v>769</v>
      </c>
      <c r="H191" s="3">
        <v>45987</v>
      </c>
      <c r="I191" s="3">
        <v>46228</v>
      </c>
      <c r="J191" s="25">
        <v>32000000</v>
      </c>
      <c r="K191" s="26" t="s">
        <v>770</v>
      </c>
      <c r="L191" s="35"/>
    </row>
    <row r="192" spans="1:12" s="27" customFormat="1" x14ac:dyDescent="0.2">
      <c r="A192" s="2" t="s">
        <v>771</v>
      </c>
      <c r="B192" s="3">
        <v>45987</v>
      </c>
      <c r="C192" s="4" t="s">
        <v>11</v>
      </c>
      <c r="D192" s="5">
        <v>1091678790</v>
      </c>
      <c r="E192" s="24" t="s">
        <v>772</v>
      </c>
      <c r="F192" s="6" t="s">
        <v>15</v>
      </c>
      <c r="G192" s="7" t="s">
        <v>773</v>
      </c>
      <c r="H192" s="3">
        <v>45992</v>
      </c>
      <c r="I192" s="3">
        <v>46045</v>
      </c>
      <c r="J192" s="25">
        <v>10388000</v>
      </c>
      <c r="K192" s="28" t="s">
        <v>774</v>
      </c>
      <c r="L192" s="35"/>
    </row>
    <row r="193" spans="1:12" s="27" customFormat="1" x14ac:dyDescent="0.2">
      <c r="A193" s="2" t="s">
        <v>775</v>
      </c>
      <c r="B193" s="3">
        <v>45989</v>
      </c>
      <c r="C193" s="4" t="s">
        <v>11</v>
      </c>
      <c r="D193" s="5">
        <v>1015472359</v>
      </c>
      <c r="E193" s="24" t="s">
        <v>776</v>
      </c>
      <c r="F193" s="6" t="s">
        <v>13</v>
      </c>
      <c r="G193" s="7" t="s">
        <v>777</v>
      </c>
      <c r="H193" s="3">
        <v>45992</v>
      </c>
      <c r="I193" s="3">
        <v>46037</v>
      </c>
      <c r="J193" s="25">
        <v>5985000</v>
      </c>
      <c r="K193" s="28" t="s">
        <v>778</v>
      </c>
      <c r="L193" s="35"/>
    </row>
    <row r="194" spans="1:12" s="27" customFormat="1" x14ac:dyDescent="0.2">
      <c r="A194" s="2" t="s">
        <v>779</v>
      </c>
      <c r="B194" s="3">
        <v>45988</v>
      </c>
      <c r="C194" s="4" t="s">
        <v>11</v>
      </c>
      <c r="D194" s="5">
        <v>1032431168</v>
      </c>
      <c r="E194" s="24" t="s">
        <v>780</v>
      </c>
      <c r="F194" s="6" t="s">
        <v>13</v>
      </c>
      <c r="G194" s="7" t="s">
        <v>781</v>
      </c>
      <c r="H194" s="3">
        <v>45992</v>
      </c>
      <c r="I194" s="3">
        <v>46037</v>
      </c>
      <c r="J194" s="25">
        <v>15435000</v>
      </c>
      <c r="K194" s="28" t="s">
        <v>782</v>
      </c>
      <c r="L194" s="35"/>
    </row>
    <row r="195" spans="1:12" s="27" customFormat="1" x14ac:dyDescent="0.2">
      <c r="A195" s="2" t="s">
        <v>783</v>
      </c>
      <c r="B195" s="3">
        <v>45989</v>
      </c>
      <c r="C195" s="4" t="s">
        <v>11</v>
      </c>
      <c r="D195" s="5">
        <v>1010219120</v>
      </c>
      <c r="E195" s="24" t="s">
        <v>784</v>
      </c>
      <c r="F195" s="6" t="s">
        <v>15</v>
      </c>
      <c r="G195" s="7" t="s">
        <v>785</v>
      </c>
      <c r="H195" s="3">
        <v>45992</v>
      </c>
      <c r="I195" s="3">
        <v>46042</v>
      </c>
      <c r="J195" s="25">
        <v>39000000</v>
      </c>
      <c r="K195" s="28" t="s">
        <v>786</v>
      </c>
      <c r="L195" s="35"/>
    </row>
    <row r="196" spans="1:12" s="27" customFormat="1" x14ac:dyDescent="0.2">
      <c r="A196" s="2" t="s">
        <v>787</v>
      </c>
      <c r="B196" s="3">
        <v>45989</v>
      </c>
      <c r="C196" s="4" t="s">
        <v>11</v>
      </c>
      <c r="D196" s="5">
        <v>1016094887</v>
      </c>
      <c r="E196" s="24" t="s">
        <v>788</v>
      </c>
      <c r="F196" s="6" t="s">
        <v>13</v>
      </c>
      <c r="G196" s="7" t="s">
        <v>789</v>
      </c>
      <c r="H196" s="3">
        <v>45992</v>
      </c>
      <c r="I196" s="11">
        <v>46042</v>
      </c>
      <c r="J196" s="25">
        <v>5800000</v>
      </c>
      <c r="K196" s="28" t="s">
        <v>790</v>
      </c>
      <c r="L196" s="35"/>
    </row>
    <row r="197" spans="1:12" s="27" customFormat="1" x14ac:dyDescent="0.2">
      <c r="A197" s="2" t="s">
        <v>791</v>
      </c>
      <c r="B197" s="3">
        <v>45988</v>
      </c>
      <c r="C197" s="4" t="s">
        <v>11</v>
      </c>
      <c r="D197" s="5">
        <v>52424413</v>
      </c>
      <c r="E197" s="24" t="s">
        <v>792</v>
      </c>
      <c r="F197" s="6" t="s">
        <v>13</v>
      </c>
      <c r="G197" s="7" t="s">
        <v>793</v>
      </c>
      <c r="H197" s="3">
        <v>45992</v>
      </c>
      <c r="I197" s="3">
        <v>46037</v>
      </c>
      <c r="J197" s="25">
        <v>14265000</v>
      </c>
      <c r="K197" s="28" t="s">
        <v>794</v>
      </c>
      <c r="L197" s="35"/>
    </row>
    <row r="198" spans="1:12" s="27" customFormat="1" x14ac:dyDescent="0.2">
      <c r="A198" s="2" t="s">
        <v>795</v>
      </c>
      <c r="B198" s="3">
        <v>45988</v>
      </c>
      <c r="C198" s="4" t="s">
        <v>12</v>
      </c>
      <c r="D198" s="5">
        <v>800196743</v>
      </c>
      <c r="E198" s="24" t="s">
        <v>796</v>
      </c>
      <c r="F198" s="6" t="s">
        <v>14</v>
      </c>
      <c r="G198" s="7" t="s">
        <v>797</v>
      </c>
      <c r="H198" s="3">
        <v>45993</v>
      </c>
      <c r="I198" s="3">
        <v>46006</v>
      </c>
      <c r="J198" s="25">
        <v>11540799</v>
      </c>
      <c r="K198" s="28" t="s">
        <v>798</v>
      </c>
      <c r="L198" s="35"/>
    </row>
    <row r="199" spans="1:12" s="27" customFormat="1" x14ac:dyDescent="0.2">
      <c r="A199" s="2" t="s">
        <v>799</v>
      </c>
      <c r="B199" s="3">
        <v>45989</v>
      </c>
      <c r="C199" s="4" t="s">
        <v>11</v>
      </c>
      <c r="D199" s="5">
        <v>1031163876</v>
      </c>
      <c r="E199" s="24" t="s">
        <v>800</v>
      </c>
      <c r="F199" s="6" t="s">
        <v>13</v>
      </c>
      <c r="G199" s="7" t="s">
        <v>801</v>
      </c>
      <c r="H199" s="3">
        <v>45992</v>
      </c>
      <c r="I199" s="3">
        <v>46037</v>
      </c>
      <c r="J199" s="25">
        <v>5580000</v>
      </c>
      <c r="K199" s="28" t="s">
        <v>802</v>
      </c>
      <c r="L199" s="35"/>
    </row>
    <row r="200" spans="1:12" s="27" customFormat="1" x14ac:dyDescent="0.2">
      <c r="A200" s="2" t="s">
        <v>803</v>
      </c>
      <c r="B200" s="3">
        <v>45989</v>
      </c>
      <c r="C200" s="4" t="s">
        <v>11</v>
      </c>
      <c r="D200" s="5">
        <v>1016051385</v>
      </c>
      <c r="E200" s="24" t="s">
        <v>804</v>
      </c>
      <c r="F200" s="6" t="s">
        <v>15</v>
      </c>
      <c r="G200" s="7" t="s">
        <v>805</v>
      </c>
      <c r="H200" s="3">
        <v>45992</v>
      </c>
      <c r="I200" s="3">
        <v>46045</v>
      </c>
      <c r="J200" s="25">
        <v>8798000</v>
      </c>
      <c r="K200" s="28" t="s">
        <v>806</v>
      </c>
      <c r="L200" s="35"/>
    </row>
    <row r="201" spans="1:12" s="27" customFormat="1" x14ac:dyDescent="0.2">
      <c r="A201" s="2" t="s">
        <v>807</v>
      </c>
      <c r="B201" s="3">
        <v>45988</v>
      </c>
      <c r="C201" s="4" t="s">
        <v>11</v>
      </c>
      <c r="D201" s="5">
        <v>1013578092</v>
      </c>
      <c r="E201" s="24" t="s">
        <v>808</v>
      </c>
      <c r="F201" s="6" t="s">
        <v>13</v>
      </c>
      <c r="G201" s="7" t="s">
        <v>809</v>
      </c>
      <c r="H201" s="3">
        <v>45992</v>
      </c>
      <c r="I201" s="3">
        <v>46022</v>
      </c>
      <c r="J201" s="25">
        <v>3000000</v>
      </c>
      <c r="K201" s="28" t="s">
        <v>810</v>
      </c>
      <c r="L201" s="35"/>
    </row>
    <row r="202" spans="1:12" s="27" customFormat="1" x14ac:dyDescent="0.2">
      <c r="A202" s="2" t="s">
        <v>811</v>
      </c>
      <c r="B202" s="3">
        <v>45989</v>
      </c>
      <c r="C202" s="4" t="s">
        <v>11</v>
      </c>
      <c r="D202" s="5">
        <v>1016093327</v>
      </c>
      <c r="E202" s="24" t="s">
        <v>812</v>
      </c>
      <c r="F202" s="6" t="s">
        <v>15</v>
      </c>
      <c r="G202" s="7" t="s">
        <v>813</v>
      </c>
      <c r="H202" s="3">
        <v>45992</v>
      </c>
      <c r="I202" s="3">
        <v>46045</v>
      </c>
      <c r="J202" s="25">
        <v>10388000</v>
      </c>
      <c r="K202" s="28" t="s">
        <v>814</v>
      </c>
      <c r="L202" s="35"/>
    </row>
    <row r="203" spans="1:12" s="27" customFormat="1" x14ac:dyDescent="0.2">
      <c r="A203" s="2" t="s">
        <v>815</v>
      </c>
      <c r="B203" s="3">
        <v>45989</v>
      </c>
      <c r="C203" s="4" t="s">
        <v>11</v>
      </c>
      <c r="D203" s="5">
        <v>1003526244</v>
      </c>
      <c r="E203" s="24" t="s">
        <v>816</v>
      </c>
      <c r="F203" s="6" t="s">
        <v>15</v>
      </c>
      <c r="G203" s="7" t="s">
        <v>817</v>
      </c>
      <c r="H203" s="3">
        <v>45992</v>
      </c>
      <c r="I203" s="3">
        <v>46037</v>
      </c>
      <c r="J203" s="25">
        <v>5985000</v>
      </c>
      <c r="K203" s="28" t="s">
        <v>818</v>
      </c>
      <c r="L203" s="35"/>
    </row>
    <row r="204" spans="1:12" s="27" customFormat="1" x14ac:dyDescent="0.2">
      <c r="A204" s="2" t="s">
        <v>819</v>
      </c>
      <c r="B204" s="3">
        <v>45989</v>
      </c>
      <c r="C204" s="4" t="s">
        <v>11</v>
      </c>
      <c r="D204" s="5">
        <v>52201283</v>
      </c>
      <c r="E204" s="24" t="s">
        <v>820</v>
      </c>
      <c r="F204" s="6" t="s">
        <v>13</v>
      </c>
      <c r="G204" s="7" t="s">
        <v>821</v>
      </c>
      <c r="H204" s="3">
        <v>45992</v>
      </c>
      <c r="I204" s="3">
        <v>46203</v>
      </c>
      <c r="J204" s="25">
        <v>69300000</v>
      </c>
      <c r="K204" s="28" t="s">
        <v>822</v>
      </c>
      <c r="L204" s="35"/>
    </row>
    <row r="205" spans="1:12" s="27" customFormat="1" x14ac:dyDescent="0.2">
      <c r="A205" s="2" t="s">
        <v>823</v>
      </c>
      <c r="B205" s="3">
        <v>45988</v>
      </c>
      <c r="C205" s="4" t="s">
        <v>12</v>
      </c>
      <c r="D205" s="5">
        <v>9018768984</v>
      </c>
      <c r="E205" s="24" t="s">
        <v>824</v>
      </c>
      <c r="F205" s="6" t="s">
        <v>14</v>
      </c>
      <c r="G205" s="7" t="s">
        <v>825</v>
      </c>
      <c r="H205" s="3">
        <v>45995</v>
      </c>
      <c r="I205" s="3">
        <v>46011</v>
      </c>
      <c r="J205" s="25">
        <v>44796832</v>
      </c>
      <c r="K205" s="28" t="s">
        <v>826</v>
      </c>
      <c r="L205" s="35"/>
    </row>
    <row r="206" spans="1:12" s="27" customFormat="1" x14ac:dyDescent="0.2">
      <c r="A206" s="2" t="s">
        <v>827</v>
      </c>
      <c r="B206" s="3">
        <v>45963</v>
      </c>
      <c r="C206" s="4" t="s">
        <v>12</v>
      </c>
      <c r="D206" s="5">
        <v>900865457</v>
      </c>
      <c r="E206" s="24" t="s">
        <v>828</v>
      </c>
      <c r="F206" s="6" t="s">
        <v>14</v>
      </c>
      <c r="G206" s="7" t="s">
        <v>825</v>
      </c>
      <c r="H206" s="3">
        <v>46002</v>
      </c>
      <c r="I206" s="3">
        <v>46011</v>
      </c>
      <c r="J206" s="25">
        <v>44796832</v>
      </c>
      <c r="K206" s="28" t="s">
        <v>829</v>
      </c>
      <c r="L206" s="35"/>
    </row>
    <row r="207" spans="1:12" s="27" customFormat="1" x14ac:dyDescent="0.2">
      <c r="A207" s="2" t="s">
        <v>830</v>
      </c>
      <c r="B207" s="3">
        <v>45989</v>
      </c>
      <c r="C207" s="4" t="s">
        <v>11</v>
      </c>
      <c r="D207" s="5">
        <v>79938506</v>
      </c>
      <c r="E207" s="24" t="s">
        <v>831</v>
      </c>
      <c r="F207" s="6" t="s">
        <v>15</v>
      </c>
      <c r="G207" s="7" t="s">
        <v>832</v>
      </c>
      <c r="H207" s="3">
        <v>45992</v>
      </c>
      <c r="I207" s="3">
        <v>46203</v>
      </c>
      <c r="J207" s="25">
        <v>39900000</v>
      </c>
      <c r="K207" s="28" t="s">
        <v>833</v>
      </c>
      <c r="L207" s="35"/>
    </row>
    <row r="208" spans="1:12" s="27" customFormat="1" x14ac:dyDescent="0.2">
      <c r="A208" s="2" t="s">
        <v>834</v>
      </c>
      <c r="B208" s="3">
        <v>45989</v>
      </c>
      <c r="C208" s="4" t="s">
        <v>11</v>
      </c>
      <c r="D208" s="5">
        <v>53015601</v>
      </c>
      <c r="E208" s="24" t="s">
        <v>835</v>
      </c>
      <c r="F208" s="6" t="s">
        <v>13</v>
      </c>
      <c r="G208" s="7" t="s">
        <v>836</v>
      </c>
      <c r="H208" s="3">
        <v>45992</v>
      </c>
      <c r="I208" s="3">
        <v>46037</v>
      </c>
      <c r="J208" s="25">
        <v>13500000</v>
      </c>
      <c r="K208" s="28" t="s">
        <v>837</v>
      </c>
      <c r="L208" s="35"/>
    </row>
    <row r="209" spans="1:12" s="27" customFormat="1" x14ac:dyDescent="0.2">
      <c r="A209" s="2" t="s">
        <v>838</v>
      </c>
      <c r="B209" s="3">
        <v>45989</v>
      </c>
      <c r="C209" s="4" t="s">
        <v>11</v>
      </c>
      <c r="D209" s="5">
        <v>1036945797</v>
      </c>
      <c r="E209" s="24" t="s">
        <v>839</v>
      </c>
      <c r="F209" s="6" t="s">
        <v>13</v>
      </c>
      <c r="G209" s="7" t="s">
        <v>840</v>
      </c>
      <c r="H209" s="3">
        <v>45992</v>
      </c>
      <c r="I209" s="3">
        <v>46037</v>
      </c>
      <c r="J209" s="25">
        <v>5580000</v>
      </c>
      <c r="K209" s="28" t="s">
        <v>841</v>
      </c>
      <c r="L209" s="35"/>
    </row>
    <row r="210" spans="1:12" s="27" customFormat="1" x14ac:dyDescent="0.2">
      <c r="A210" s="2" t="s">
        <v>842</v>
      </c>
      <c r="B210" s="3">
        <v>45989</v>
      </c>
      <c r="C210" s="4" t="s">
        <v>11</v>
      </c>
      <c r="D210" s="5">
        <v>1059697276</v>
      </c>
      <c r="E210" s="24" t="s">
        <v>843</v>
      </c>
      <c r="F210" s="6" t="s">
        <v>13</v>
      </c>
      <c r="G210" s="7" t="s">
        <v>844</v>
      </c>
      <c r="H210" s="3">
        <v>45992</v>
      </c>
      <c r="I210" s="3">
        <v>46037</v>
      </c>
      <c r="J210" s="25">
        <v>9000000</v>
      </c>
      <c r="K210" s="28" t="s">
        <v>845</v>
      </c>
      <c r="L210" s="35"/>
    </row>
    <row r="211" spans="1:12" s="27" customFormat="1" x14ac:dyDescent="0.2">
      <c r="A211" s="2" t="s">
        <v>846</v>
      </c>
      <c r="B211" s="3">
        <v>45989</v>
      </c>
      <c r="C211" s="4" t="s">
        <v>11</v>
      </c>
      <c r="D211" s="5">
        <v>32444827</v>
      </c>
      <c r="E211" s="24" t="s">
        <v>847</v>
      </c>
      <c r="F211" s="6" t="s">
        <v>13</v>
      </c>
      <c r="G211" s="7" t="s">
        <v>848</v>
      </c>
      <c r="H211" s="3">
        <v>46006</v>
      </c>
      <c r="I211" s="3">
        <v>46045</v>
      </c>
      <c r="J211" s="25">
        <v>7644000</v>
      </c>
      <c r="K211" s="28" t="s">
        <v>849</v>
      </c>
      <c r="L211" s="35"/>
    </row>
    <row r="212" spans="1:12" s="27" customFormat="1" x14ac:dyDescent="0.2">
      <c r="A212" s="2" t="s">
        <v>850</v>
      </c>
      <c r="B212" s="3">
        <v>45989</v>
      </c>
      <c r="C212" s="4" t="s">
        <v>11</v>
      </c>
      <c r="D212" s="5">
        <v>1013686479</v>
      </c>
      <c r="E212" s="24" t="s">
        <v>851</v>
      </c>
      <c r="F212" s="6" t="s">
        <v>15</v>
      </c>
      <c r="G212" s="7" t="s">
        <v>852</v>
      </c>
      <c r="H212" s="3">
        <v>45992</v>
      </c>
      <c r="I212" s="3">
        <v>46045</v>
      </c>
      <c r="J212" s="25">
        <v>10388000</v>
      </c>
      <c r="K212" s="28" t="s">
        <v>853</v>
      </c>
      <c r="L212" s="35"/>
    </row>
    <row r="213" spans="1:12" s="27" customFormat="1" x14ac:dyDescent="0.2">
      <c r="A213" s="2" t="s">
        <v>854</v>
      </c>
      <c r="B213" s="3">
        <v>45989</v>
      </c>
      <c r="C213" s="4" t="s">
        <v>11</v>
      </c>
      <c r="D213" s="5">
        <v>79627542</v>
      </c>
      <c r="E213" s="24" t="s">
        <v>855</v>
      </c>
      <c r="F213" s="6" t="s">
        <v>15</v>
      </c>
      <c r="G213" s="7" t="s">
        <v>856</v>
      </c>
      <c r="H213" s="3">
        <v>45992</v>
      </c>
      <c r="I213" s="3">
        <v>46173</v>
      </c>
      <c r="J213" s="25">
        <v>59400000</v>
      </c>
      <c r="K213" s="28" t="s">
        <v>857</v>
      </c>
      <c r="L213" s="35"/>
    </row>
    <row r="214" spans="1:12" s="27" customFormat="1" x14ac:dyDescent="0.2">
      <c r="A214" s="2" t="s">
        <v>858</v>
      </c>
      <c r="B214" s="3">
        <v>45989</v>
      </c>
      <c r="C214" s="4" t="s">
        <v>11</v>
      </c>
      <c r="D214" s="5">
        <v>1020713243</v>
      </c>
      <c r="E214" s="24" t="s">
        <v>859</v>
      </c>
      <c r="F214" s="6" t="s">
        <v>13</v>
      </c>
      <c r="G214" s="7" t="s">
        <v>468</v>
      </c>
      <c r="H214" s="3">
        <v>45992</v>
      </c>
      <c r="I214" s="3">
        <v>46037</v>
      </c>
      <c r="J214" s="25">
        <v>6180000</v>
      </c>
      <c r="K214" s="28" t="s">
        <v>860</v>
      </c>
      <c r="L214" s="35"/>
    </row>
    <row r="215" spans="1:12" s="27" customFormat="1" x14ac:dyDescent="0.2">
      <c r="A215" s="2" t="s">
        <v>861</v>
      </c>
      <c r="B215" s="3">
        <v>45989</v>
      </c>
      <c r="C215" s="4" t="s">
        <v>11</v>
      </c>
      <c r="D215" s="5">
        <v>52429254</v>
      </c>
      <c r="E215" s="24" t="s">
        <v>862</v>
      </c>
      <c r="F215" s="6" t="s">
        <v>13</v>
      </c>
      <c r="G215" s="7" t="s">
        <v>472</v>
      </c>
      <c r="H215" s="3">
        <v>45992</v>
      </c>
      <c r="I215" s="3">
        <v>46173</v>
      </c>
      <c r="J215" s="25">
        <v>59400000</v>
      </c>
      <c r="K215" s="28" t="s">
        <v>863</v>
      </c>
      <c r="L215" s="35"/>
    </row>
    <row r="216" spans="1:12" s="27" customFormat="1" x14ac:dyDescent="0.2">
      <c r="A216" s="2" t="s">
        <v>864</v>
      </c>
      <c r="B216" s="3">
        <v>45989</v>
      </c>
      <c r="C216" s="4" t="s">
        <v>11</v>
      </c>
      <c r="D216" s="5">
        <v>80727751</v>
      </c>
      <c r="E216" s="24" t="s">
        <v>865</v>
      </c>
      <c r="F216" s="6" t="s">
        <v>15</v>
      </c>
      <c r="G216" s="7" t="s">
        <v>475</v>
      </c>
      <c r="H216" s="3">
        <v>45992</v>
      </c>
      <c r="I216" s="3">
        <v>46045</v>
      </c>
      <c r="J216" s="25">
        <v>16430000</v>
      </c>
      <c r="K216" s="28" t="s">
        <v>866</v>
      </c>
      <c r="L216" s="35"/>
    </row>
    <row r="217" spans="1:12" s="27" customFormat="1" x14ac:dyDescent="0.2">
      <c r="A217" s="2" t="s">
        <v>867</v>
      </c>
      <c r="B217" s="3">
        <v>45989</v>
      </c>
      <c r="C217" s="4" t="s">
        <v>11</v>
      </c>
      <c r="D217" s="5">
        <v>1126564071</v>
      </c>
      <c r="E217" s="24" t="s">
        <v>868</v>
      </c>
      <c r="F217" s="6" t="s">
        <v>13</v>
      </c>
      <c r="G217" s="7" t="s">
        <v>869</v>
      </c>
      <c r="H217" s="3">
        <v>45992</v>
      </c>
      <c r="I217" s="3">
        <v>46045</v>
      </c>
      <c r="J217" s="25">
        <v>10388000</v>
      </c>
      <c r="K217" s="28" t="s">
        <v>870</v>
      </c>
      <c r="L217" s="35"/>
    </row>
    <row r="218" spans="1:12" s="27" customFormat="1" x14ac:dyDescent="0.2">
      <c r="A218" s="2" t="s">
        <v>871</v>
      </c>
      <c r="B218" s="3">
        <v>45989</v>
      </c>
      <c r="C218" s="4" t="s">
        <v>11</v>
      </c>
      <c r="D218" s="5">
        <v>1030662030</v>
      </c>
      <c r="E218" s="24" t="s">
        <v>872</v>
      </c>
      <c r="F218" s="6" t="s">
        <v>13</v>
      </c>
      <c r="G218" s="7" t="s">
        <v>873</v>
      </c>
      <c r="H218" s="3">
        <v>45992</v>
      </c>
      <c r="I218" s="3">
        <v>46037</v>
      </c>
      <c r="J218" s="25">
        <v>3720000</v>
      </c>
      <c r="K218" s="28" t="s">
        <v>874</v>
      </c>
      <c r="L218" s="35"/>
    </row>
    <row r="219" spans="1:12" s="27" customFormat="1" x14ac:dyDescent="0.2">
      <c r="A219" s="2" t="s">
        <v>875</v>
      </c>
      <c r="B219" s="3">
        <v>45989</v>
      </c>
      <c r="C219" s="4" t="s">
        <v>11</v>
      </c>
      <c r="D219" s="5">
        <v>1018466306</v>
      </c>
      <c r="E219" s="24" t="s">
        <v>876</v>
      </c>
      <c r="F219" s="6" t="s">
        <v>13</v>
      </c>
      <c r="G219" s="7" t="s">
        <v>877</v>
      </c>
      <c r="H219" s="3">
        <v>45992</v>
      </c>
      <c r="I219" s="3">
        <v>46203</v>
      </c>
      <c r="J219" s="25">
        <v>21000000</v>
      </c>
      <c r="K219" s="28" t="s">
        <v>878</v>
      </c>
      <c r="L219" s="35"/>
    </row>
    <row r="220" spans="1:12" s="27" customFormat="1" x14ac:dyDescent="0.2">
      <c r="A220" s="2" t="s">
        <v>879</v>
      </c>
      <c r="B220" s="3">
        <v>45989</v>
      </c>
      <c r="C220" s="4" t="s">
        <v>11</v>
      </c>
      <c r="D220" s="5">
        <v>52983482</v>
      </c>
      <c r="E220" s="24" t="s">
        <v>880</v>
      </c>
      <c r="F220" s="6" t="s">
        <v>13</v>
      </c>
      <c r="G220" s="7" t="s">
        <v>881</v>
      </c>
      <c r="H220" s="3">
        <v>45992</v>
      </c>
      <c r="I220" s="3">
        <v>46203</v>
      </c>
      <c r="J220" s="25">
        <v>21000000</v>
      </c>
      <c r="K220" s="28" t="s">
        <v>882</v>
      </c>
      <c r="L220" s="35"/>
    </row>
    <row r="221" spans="1:12" s="27" customFormat="1" x14ac:dyDescent="0.2">
      <c r="A221" s="2" t="s">
        <v>883</v>
      </c>
      <c r="B221" s="3">
        <v>45989</v>
      </c>
      <c r="C221" s="4" t="s">
        <v>11</v>
      </c>
      <c r="D221" s="5">
        <v>91291691</v>
      </c>
      <c r="E221" s="24" t="s">
        <v>884</v>
      </c>
      <c r="F221" s="6" t="s">
        <v>15</v>
      </c>
      <c r="G221" s="7" t="s">
        <v>885</v>
      </c>
      <c r="H221" s="3">
        <v>45992</v>
      </c>
      <c r="I221" s="3">
        <v>46042</v>
      </c>
      <c r="J221" s="25">
        <v>20000000</v>
      </c>
      <c r="K221" s="28" t="s">
        <v>886</v>
      </c>
      <c r="L221" s="35"/>
    </row>
    <row r="222" spans="1:12" s="27" customFormat="1" x14ac:dyDescent="0.2">
      <c r="A222" s="2" t="s">
        <v>887</v>
      </c>
      <c r="B222" s="3">
        <v>45989</v>
      </c>
      <c r="C222" s="4" t="s">
        <v>11</v>
      </c>
      <c r="D222" s="5">
        <v>1024462556</v>
      </c>
      <c r="E222" s="24" t="s">
        <v>888</v>
      </c>
      <c r="F222" s="6" t="s">
        <v>15</v>
      </c>
      <c r="G222" s="7" t="s">
        <v>889</v>
      </c>
      <c r="H222" s="3">
        <v>45992</v>
      </c>
      <c r="I222" s="3">
        <v>46203</v>
      </c>
      <c r="J222" s="25">
        <v>21000000</v>
      </c>
      <c r="K222" s="28" t="s">
        <v>890</v>
      </c>
      <c r="L222" s="35"/>
    </row>
    <row r="223" spans="1:12" s="27" customFormat="1" x14ac:dyDescent="0.2">
      <c r="A223" s="2" t="s">
        <v>891</v>
      </c>
      <c r="B223" s="3">
        <v>45989</v>
      </c>
      <c r="C223" s="4" t="s">
        <v>11</v>
      </c>
      <c r="D223" s="5">
        <v>1012443304</v>
      </c>
      <c r="E223" s="24" t="s">
        <v>892</v>
      </c>
      <c r="F223" s="6" t="s">
        <v>15</v>
      </c>
      <c r="G223" s="7" t="s">
        <v>893</v>
      </c>
      <c r="H223" s="3">
        <v>45992</v>
      </c>
      <c r="I223" s="3">
        <v>46042</v>
      </c>
      <c r="J223" s="25">
        <v>6148000</v>
      </c>
      <c r="K223" s="28" t="s">
        <v>894</v>
      </c>
      <c r="L223" s="35"/>
    </row>
    <row r="224" spans="1:12" s="27" customFormat="1" x14ac:dyDescent="0.2">
      <c r="A224" s="2" t="s">
        <v>895</v>
      </c>
      <c r="B224" s="3">
        <v>45989</v>
      </c>
      <c r="C224" s="4" t="s">
        <v>11</v>
      </c>
      <c r="D224" s="5">
        <v>1000021148</v>
      </c>
      <c r="E224" s="24" t="s">
        <v>896</v>
      </c>
      <c r="F224" s="6" t="s">
        <v>13</v>
      </c>
      <c r="G224" s="7" t="s">
        <v>897</v>
      </c>
      <c r="H224" s="3">
        <v>45992</v>
      </c>
      <c r="I224" s="3">
        <v>46022</v>
      </c>
      <c r="J224" s="25">
        <v>3990000</v>
      </c>
      <c r="K224" s="28" t="s">
        <v>898</v>
      </c>
      <c r="L224" s="35"/>
    </row>
    <row r="225" spans="1:12" s="27" customFormat="1" x14ac:dyDescent="0.2">
      <c r="A225" s="2" t="s">
        <v>899</v>
      </c>
      <c r="B225" s="3">
        <v>45989</v>
      </c>
      <c r="C225" s="4" t="s">
        <v>11</v>
      </c>
      <c r="D225" s="5">
        <v>1023900695</v>
      </c>
      <c r="E225" s="24" t="s">
        <v>900</v>
      </c>
      <c r="F225" s="6" t="s">
        <v>15</v>
      </c>
      <c r="G225" s="7" t="s">
        <v>901</v>
      </c>
      <c r="H225" s="3">
        <v>45992</v>
      </c>
      <c r="I225" s="3">
        <v>46022</v>
      </c>
      <c r="J225" s="25">
        <v>5490000</v>
      </c>
      <c r="K225" s="28" t="s">
        <v>902</v>
      </c>
      <c r="L225" s="35"/>
    </row>
    <row r="226" spans="1:12" s="27" customFormat="1" x14ac:dyDescent="0.2">
      <c r="A226" s="2" t="s">
        <v>903</v>
      </c>
      <c r="B226" s="3">
        <v>45989</v>
      </c>
      <c r="C226" s="4" t="s">
        <v>11</v>
      </c>
      <c r="D226" s="5">
        <v>52716219</v>
      </c>
      <c r="E226" s="24" t="s">
        <v>904</v>
      </c>
      <c r="F226" s="6" t="s">
        <v>13</v>
      </c>
      <c r="G226" s="7" t="s">
        <v>905</v>
      </c>
      <c r="H226" s="3">
        <v>45992</v>
      </c>
      <c r="I226" s="3">
        <v>46142</v>
      </c>
      <c r="J226" s="25">
        <v>49500000</v>
      </c>
      <c r="K226" s="28" t="s">
        <v>906</v>
      </c>
      <c r="L226" s="35"/>
    </row>
    <row r="227" spans="1:12" s="27" customFormat="1" x14ac:dyDescent="0.2">
      <c r="A227" s="2" t="s">
        <v>907</v>
      </c>
      <c r="B227" s="3">
        <v>45989</v>
      </c>
      <c r="C227" s="4" t="s">
        <v>11</v>
      </c>
      <c r="D227" s="5">
        <v>1014251502</v>
      </c>
      <c r="E227" s="24" t="s">
        <v>908</v>
      </c>
      <c r="F227" s="6" t="s">
        <v>15</v>
      </c>
      <c r="G227" s="7" t="s">
        <v>909</v>
      </c>
      <c r="H227" s="3">
        <v>45992</v>
      </c>
      <c r="I227" s="3">
        <v>46045</v>
      </c>
      <c r="J227" s="25">
        <v>7420000</v>
      </c>
      <c r="K227" s="28" t="s">
        <v>910</v>
      </c>
      <c r="L227" s="35"/>
    </row>
    <row r="228" spans="1:12" s="27" customFormat="1" x14ac:dyDescent="0.2">
      <c r="A228" s="2" t="s">
        <v>911</v>
      </c>
      <c r="B228" s="3">
        <v>45989</v>
      </c>
      <c r="C228" s="4" t="s">
        <v>11</v>
      </c>
      <c r="D228" s="5">
        <v>20484491</v>
      </c>
      <c r="E228" s="24" t="s">
        <v>912</v>
      </c>
      <c r="F228" s="6" t="s">
        <v>13</v>
      </c>
      <c r="G228" s="7" t="s">
        <v>913</v>
      </c>
      <c r="H228" s="3">
        <v>45992</v>
      </c>
      <c r="I228" s="3">
        <v>46037</v>
      </c>
      <c r="J228" s="25">
        <v>5580000</v>
      </c>
      <c r="K228" s="28" t="s">
        <v>914</v>
      </c>
      <c r="L228" s="35"/>
    </row>
    <row r="229" spans="1:12" s="27" customFormat="1" x14ac:dyDescent="0.2">
      <c r="A229" s="2" t="s">
        <v>915</v>
      </c>
      <c r="B229" s="3">
        <v>45989</v>
      </c>
      <c r="C229" s="4" t="s">
        <v>11</v>
      </c>
      <c r="D229" s="5">
        <v>52966383</v>
      </c>
      <c r="E229" s="24" t="s">
        <v>916</v>
      </c>
      <c r="F229" s="6" t="s">
        <v>13</v>
      </c>
      <c r="G229" s="7" t="s">
        <v>917</v>
      </c>
      <c r="H229" s="3">
        <v>45992</v>
      </c>
      <c r="I229" s="3">
        <v>46173</v>
      </c>
      <c r="J229" s="25">
        <v>59400000</v>
      </c>
      <c r="K229" s="28" t="s">
        <v>918</v>
      </c>
      <c r="L229" s="35"/>
    </row>
    <row r="230" spans="1:12" s="27" customFormat="1" x14ac:dyDescent="0.2">
      <c r="A230" s="2" t="s">
        <v>919</v>
      </c>
      <c r="B230" s="3">
        <v>45989</v>
      </c>
      <c r="C230" s="4" t="s">
        <v>11</v>
      </c>
      <c r="D230" s="5">
        <v>1110536160</v>
      </c>
      <c r="E230" s="24" t="s">
        <v>920</v>
      </c>
      <c r="F230" s="6" t="s">
        <v>15</v>
      </c>
      <c r="G230" s="7" t="s">
        <v>921</v>
      </c>
      <c r="H230" s="3">
        <v>45989</v>
      </c>
      <c r="I230" s="3">
        <v>46233</v>
      </c>
      <c r="J230" s="25">
        <v>61147736</v>
      </c>
      <c r="K230" s="28" t="s">
        <v>638</v>
      </c>
      <c r="L230" s="35"/>
    </row>
    <row r="231" spans="1:12" s="27" customFormat="1" x14ac:dyDescent="0.2">
      <c r="A231" s="2" t="s">
        <v>922</v>
      </c>
      <c r="B231" s="3">
        <v>45989</v>
      </c>
      <c r="C231" s="4" t="s">
        <v>11</v>
      </c>
      <c r="D231" s="5">
        <v>1129543426</v>
      </c>
      <c r="E231" s="24" t="s">
        <v>923</v>
      </c>
      <c r="F231" s="6" t="s">
        <v>13</v>
      </c>
      <c r="G231" s="7" t="s">
        <v>924</v>
      </c>
      <c r="H231" s="3">
        <v>45992</v>
      </c>
      <c r="I231" s="3">
        <v>46203</v>
      </c>
      <c r="J231" s="25">
        <v>10920000</v>
      </c>
      <c r="K231" s="28" t="s">
        <v>925</v>
      </c>
      <c r="L231" s="35"/>
    </row>
    <row r="232" spans="1:12" s="27" customFormat="1" x14ac:dyDescent="0.2">
      <c r="A232" s="2" t="s">
        <v>926</v>
      </c>
      <c r="B232" s="3">
        <v>45989</v>
      </c>
      <c r="C232" s="4" t="s">
        <v>11</v>
      </c>
      <c r="D232" s="5">
        <v>1026299312</v>
      </c>
      <c r="E232" s="24" t="s">
        <v>927</v>
      </c>
      <c r="F232" s="6" t="s">
        <v>13</v>
      </c>
      <c r="G232" s="7" t="s">
        <v>928</v>
      </c>
      <c r="H232" s="3">
        <v>45992</v>
      </c>
      <c r="I232" s="3">
        <v>46022</v>
      </c>
      <c r="J232" s="25">
        <v>4980000</v>
      </c>
      <c r="K232" s="28" t="s">
        <v>929</v>
      </c>
      <c r="L232" s="35"/>
    </row>
    <row r="233" spans="1:12" s="27" customFormat="1" x14ac:dyDescent="0.2">
      <c r="A233" s="2" t="s">
        <v>930</v>
      </c>
      <c r="B233" s="3">
        <v>45989</v>
      </c>
      <c r="C233" s="4" t="s">
        <v>11</v>
      </c>
      <c r="D233" s="5">
        <v>1022370815</v>
      </c>
      <c r="E233" s="24" t="s">
        <v>931</v>
      </c>
      <c r="F233" s="6" t="s">
        <v>13</v>
      </c>
      <c r="G233" s="7" t="s">
        <v>932</v>
      </c>
      <c r="H233" s="3">
        <v>45992</v>
      </c>
      <c r="I233" s="3">
        <v>46037</v>
      </c>
      <c r="J233" s="25">
        <v>8235000</v>
      </c>
      <c r="K233" s="28" t="s">
        <v>933</v>
      </c>
      <c r="L233" s="35"/>
    </row>
    <row r="234" spans="1:12" s="27" customFormat="1" x14ac:dyDescent="0.2">
      <c r="A234" s="2" t="s">
        <v>934</v>
      </c>
      <c r="B234" s="3">
        <v>45989</v>
      </c>
      <c r="C234" s="4" t="s">
        <v>11</v>
      </c>
      <c r="D234" s="5">
        <v>1020792460</v>
      </c>
      <c r="E234" s="24" t="s">
        <v>935</v>
      </c>
      <c r="F234" s="6" t="s">
        <v>13</v>
      </c>
      <c r="G234" s="7" t="s">
        <v>936</v>
      </c>
      <c r="H234" s="3">
        <v>45992</v>
      </c>
      <c r="I234" s="3">
        <v>46036</v>
      </c>
      <c r="J234" s="25">
        <v>8184000</v>
      </c>
      <c r="K234" s="28" t="s">
        <v>937</v>
      </c>
      <c r="L234" s="35"/>
    </row>
    <row r="235" spans="1:12" s="27" customFormat="1" x14ac:dyDescent="0.2">
      <c r="A235" s="2" t="s">
        <v>938</v>
      </c>
      <c r="B235" s="3">
        <v>45989</v>
      </c>
      <c r="C235" s="4" t="s">
        <v>11</v>
      </c>
      <c r="D235" s="5">
        <v>1003530889</v>
      </c>
      <c r="E235" s="24" t="s">
        <v>939</v>
      </c>
      <c r="F235" s="6" t="s">
        <v>13</v>
      </c>
      <c r="G235" s="7" t="s">
        <v>940</v>
      </c>
      <c r="H235" s="3">
        <v>45992</v>
      </c>
      <c r="I235" s="3">
        <v>46172</v>
      </c>
      <c r="J235" s="25">
        <v>21000000</v>
      </c>
      <c r="K235" s="28" t="s">
        <v>941</v>
      </c>
      <c r="L235" s="35"/>
    </row>
    <row r="236" spans="1:12" s="27" customFormat="1" x14ac:dyDescent="0.2">
      <c r="A236" s="2" t="s">
        <v>942</v>
      </c>
      <c r="B236" s="3">
        <v>45989</v>
      </c>
      <c r="C236" s="4" t="s">
        <v>11</v>
      </c>
      <c r="D236" s="5">
        <v>52464540</v>
      </c>
      <c r="E236" s="24" t="s">
        <v>943</v>
      </c>
      <c r="F236" s="6" t="s">
        <v>13</v>
      </c>
      <c r="G236" s="7" t="s">
        <v>944</v>
      </c>
      <c r="H236" s="3">
        <v>45992</v>
      </c>
      <c r="I236" s="3">
        <v>46022</v>
      </c>
      <c r="J236" s="25">
        <v>3720000</v>
      </c>
      <c r="K236" s="28" t="s">
        <v>945</v>
      </c>
      <c r="L236" s="35"/>
    </row>
    <row r="237" spans="1:12" s="27" customFormat="1" x14ac:dyDescent="0.2">
      <c r="A237" s="2" t="s">
        <v>946</v>
      </c>
      <c r="B237" s="3">
        <v>45989</v>
      </c>
      <c r="C237" s="4" t="s">
        <v>11</v>
      </c>
      <c r="D237" s="5">
        <v>1013647960</v>
      </c>
      <c r="E237" s="24" t="s">
        <v>947</v>
      </c>
      <c r="F237" s="6" t="s">
        <v>15</v>
      </c>
      <c r="G237" s="7" t="s">
        <v>948</v>
      </c>
      <c r="H237" s="3">
        <v>45992</v>
      </c>
      <c r="I237" s="3">
        <v>46172</v>
      </c>
      <c r="J237" s="25">
        <v>33600000</v>
      </c>
      <c r="K237" s="28" t="s">
        <v>949</v>
      </c>
      <c r="L237" s="35"/>
    </row>
    <row r="238" spans="1:12" s="27" customFormat="1" x14ac:dyDescent="0.2">
      <c r="A238" s="2" t="s">
        <v>950</v>
      </c>
      <c r="B238" s="3">
        <v>45989</v>
      </c>
      <c r="C238" s="4" t="s">
        <v>11</v>
      </c>
      <c r="D238" s="5">
        <v>1010173086</v>
      </c>
      <c r="E238" s="24" t="s">
        <v>951</v>
      </c>
      <c r="F238" s="6" t="s">
        <v>15</v>
      </c>
      <c r="G238" s="7" t="s">
        <v>952</v>
      </c>
      <c r="H238" s="3">
        <v>45992</v>
      </c>
      <c r="I238" s="3">
        <v>46172</v>
      </c>
      <c r="J238" s="25">
        <v>58800000</v>
      </c>
      <c r="K238" s="28" t="s">
        <v>953</v>
      </c>
      <c r="L238" s="35"/>
    </row>
    <row r="239" spans="1:12" s="27" customFormat="1" x14ac:dyDescent="0.2">
      <c r="A239" s="2" t="s">
        <v>954</v>
      </c>
      <c r="B239" s="3">
        <v>45989</v>
      </c>
      <c r="C239" s="4" t="s">
        <v>11</v>
      </c>
      <c r="D239" s="5">
        <v>1022442456</v>
      </c>
      <c r="E239" s="24" t="s">
        <v>955</v>
      </c>
      <c r="F239" s="6" t="s">
        <v>15</v>
      </c>
      <c r="G239" s="7" t="s">
        <v>956</v>
      </c>
      <c r="H239" s="3">
        <v>45992</v>
      </c>
      <c r="I239" s="3">
        <v>46172</v>
      </c>
      <c r="J239" s="25">
        <v>21000000</v>
      </c>
      <c r="K239" s="28" t="s">
        <v>957</v>
      </c>
      <c r="L239" s="35"/>
    </row>
    <row r="240" spans="1:12" s="27" customFormat="1" x14ac:dyDescent="0.2">
      <c r="A240" s="2" t="s">
        <v>958</v>
      </c>
      <c r="B240" s="3">
        <v>45989</v>
      </c>
      <c r="C240" s="4" t="s">
        <v>11</v>
      </c>
      <c r="D240" s="5">
        <v>1053847535</v>
      </c>
      <c r="E240" s="24" t="s">
        <v>959</v>
      </c>
      <c r="F240" s="6" t="s">
        <v>13</v>
      </c>
      <c r="G240" s="7" t="s">
        <v>960</v>
      </c>
      <c r="H240" s="3">
        <v>45992</v>
      </c>
      <c r="I240" s="3">
        <v>46172</v>
      </c>
      <c r="J240" s="25">
        <v>39900000</v>
      </c>
      <c r="K240" s="28" t="s">
        <v>961</v>
      </c>
      <c r="L240" s="35"/>
    </row>
    <row r="241" spans="1:12" s="27" customFormat="1" x14ac:dyDescent="0.2">
      <c r="A241" s="2" t="s">
        <v>962</v>
      </c>
      <c r="B241" s="3">
        <v>45989</v>
      </c>
      <c r="C241" s="4" t="s">
        <v>11</v>
      </c>
      <c r="D241" s="5">
        <v>1013639871</v>
      </c>
      <c r="E241" s="24" t="s">
        <v>963</v>
      </c>
      <c r="F241" s="6" t="s">
        <v>13</v>
      </c>
      <c r="G241" s="7" t="s">
        <v>964</v>
      </c>
      <c r="H241" s="3">
        <v>45992</v>
      </c>
      <c r="I241" s="3">
        <v>46037</v>
      </c>
      <c r="J241" s="25">
        <v>7470000</v>
      </c>
      <c r="K241" s="28" t="s">
        <v>965</v>
      </c>
      <c r="L241" s="35"/>
    </row>
    <row r="242" spans="1:12" s="27" customFormat="1" x14ac:dyDescent="0.2">
      <c r="A242" s="2" t="s">
        <v>966</v>
      </c>
      <c r="B242" s="3">
        <v>45991</v>
      </c>
      <c r="C242" s="4" t="s">
        <v>11</v>
      </c>
      <c r="D242" s="5">
        <v>1026298292</v>
      </c>
      <c r="E242" s="24" t="s">
        <v>967</v>
      </c>
      <c r="F242" s="6" t="s">
        <v>13</v>
      </c>
      <c r="G242" s="7" t="s">
        <v>968</v>
      </c>
      <c r="H242" s="3">
        <v>45992</v>
      </c>
      <c r="I242" s="3">
        <v>46045</v>
      </c>
      <c r="J242" s="25">
        <v>10388000</v>
      </c>
      <c r="K242" s="28" t="s">
        <v>969</v>
      </c>
      <c r="L242" s="35"/>
    </row>
    <row r="243" spans="1:12" s="27" customFormat="1" x14ac:dyDescent="0.2">
      <c r="A243" s="2" t="s">
        <v>970</v>
      </c>
      <c r="B243" s="3">
        <v>45991</v>
      </c>
      <c r="C243" s="4" t="s">
        <v>11</v>
      </c>
      <c r="D243" s="5">
        <v>9399924</v>
      </c>
      <c r="E243" s="24" t="s">
        <v>971</v>
      </c>
      <c r="F243" s="6" t="s">
        <v>15</v>
      </c>
      <c r="G243" s="7" t="s">
        <v>972</v>
      </c>
      <c r="H243" s="3">
        <v>45992</v>
      </c>
      <c r="I243" s="3">
        <v>46203</v>
      </c>
      <c r="J243" s="25">
        <v>49350000</v>
      </c>
      <c r="K243" s="28" t="s">
        <v>973</v>
      </c>
      <c r="L243" s="35"/>
    </row>
    <row r="244" spans="1:12" s="27" customFormat="1" x14ac:dyDescent="0.2">
      <c r="A244" s="2" t="s">
        <v>974</v>
      </c>
      <c r="B244" s="3">
        <v>45991</v>
      </c>
      <c r="C244" s="4" t="s">
        <v>11</v>
      </c>
      <c r="D244" s="5">
        <v>79431586</v>
      </c>
      <c r="E244" s="24" t="s">
        <v>975</v>
      </c>
      <c r="F244" s="6" t="s">
        <v>15</v>
      </c>
      <c r="G244" s="7" t="s">
        <v>976</v>
      </c>
      <c r="H244" s="3">
        <v>45992</v>
      </c>
      <c r="I244" s="3">
        <v>46203</v>
      </c>
      <c r="J244" s="25">
        <v>42000000</v>
      </c>
      <c r="K244" s="28" t="s">
        <v>977</v>
      </c>
      <c r="L244" s="35"/>
    </row>
    <row r="245" spans="1:12" s="27" customFormat="1" x14ac:dyDescent="0.2">
      <c r="A245" s="2" t="s">
        <v>978</v>
      </c>
      <c r="B245" s="3">
        <v>45989</v>
      </c>
      <c r="C245" s="4" t="s">
        <v>11</v>
      </c>
      <c r="D245" s="5">
        <v>1019102808</v>
      </c>
      <c r="E245" s="24" t="s">
        <v>979</v>
      </c>
      <c r="F245" s="6" t="s">
        <v>15</v>
      </c>
      <c r="G245" s="7" t="s">
        <v>980</v>
      </c>
      <c r="H245" s="3">
        <v>45992</v>
      </c>
      <c r="I245" s="3">
        <v>46203</v>
      </c>
      <c r="J245" s="25">
        <v>39900000</v>
      </c>
      <c r="K245" s="28" t="s">
        <v>981</v>
      </c>
      <c r="L245" s="35"/>
    </row>
    <row r="246" spans="1:12" s="27" customFormat="1" x14ac:dyDescent="0.2">
      <c r="A246" s="2" t="s">
        <v>982</v>
      </c>
      <c r="B246" s="3">
        <v>45989</v>
      </c>
      <c r="C246" s="4" t="s">
        <v>11</v>
      </c>
      <c r="D246" s="5">
        <v>1021662270</v>
      </c>
      <c r="E246" s="24" t="s">
        <v>983</v>
      </c>
      <c r="F246" s="6" t="s">
        <v>15</v>
      </c>
      <c r="G246" s="7" t="s">
        <v>984</v>
      </c>
      <c r="H246" s="3">
        <v>45992</v>
      </c>
      <c r="I246" s="3">
        <v>46203</v>
      </c>
      <c r="J246" s="25">
        <v>18129300</v>
      </c>
      <c r="K246" s="28" t="s">
        <v>985</v>
      </c>
      <c r="L246" s="35"/>
    </row>
    <row r="247" spans="1:12" s="27" customFormat="1" x14ac:dyDescent="0.2">
      <c r="A247" s="2" t="s">
        <v>986</v>
      </c>
      <c r="B247" s="3">
        <v>45989</v>
      </c>
      <c r="C247" s="4" t="s">
        <v>11</v>
      </c>
      <c r="D247" s="5">
        <v>1065604412</v>
      </c>
      <c r="E247" s="24" t="s">
        <v>987</v>
      </c>
      <c r="F247" s="6" t="s">
        <v>13</v>
      </c>
      <c r="G247" s="7" t="s">
        <v>988</v>
      </c>
      <c r="H247" s="3">
        <v>45992</v>
      </c>
      <c r="I247" s="3">
        <v>46037</v>
      </c>
      <c r="J247" s="25">
        <v>10485000</v>
      </c>
      <c r="K247" s="28" t="s">
        <v>989</v>
      </c>
      <c r="L247" s="35"/>
    </row>
    <row r="248" spans="1:12" s="27" customFormat="1" x14ac:dyDescent="0.2">
      <c r="A248" s="2" t="s">
        <v>990</v>
      </c>
      <c r="B248" s="3">
        <v>45989</v>
      </c>
      <c r="C248" s="4" t="s">
        <v>11</v>
      </c>
      <c r="D248" s="5">
        <v>1014273240</v>
      </c>
      <c r="E248" s="24" t="s">
        <v>991</v>
      </c>
      <c r="F248" s="6" t="s">
        <v>13</v>
      </c>
      <c r="G248" s="7" t="s">
        <v>992</v>
      </c>
      <c r="H248" s="3">
        <v>45992</v>
      </c>
      <c r="I248" s="3">
        <v>46037</v>
      </c>
      <c r="J248" s="25">
        <v>9720000</v>
      </c>
      <c r="K248" s="28" t="s">
        <v>993</v>
      </c>
      <c r="L248" s="35"/>
    </row>
    <row r="249" spans="1:12" s="30" customFormat="1" x14ac:dyDescent="0.2">
      <c r="A249" s="2" t="s">
        <v>994</v>
      </c>
      <c r="B249" s="3">
        <v>45989</v>
      </c>
      <c r="C249" s="4" t="s">
        <v>11</v>
      </c>
      <c r="D249" s="5">
        <v>1053795878</v>
      </c>
      <c r="E249" s="24" t="s">
        <v>995</v>
      </c>
      <c r="F249" s="6" t="s">
        <v>13</v>
      </c>
      <c r="G249" s="7" t="s">
        <v>996</v>
      </c>
      <c r="H249" s="3">
        <v>45992</v>
      </c>
      <c r="I249" s="3">
        <v>46203</v>
      </c>
      <c r="J249" s="25">
        <v>55860000</v>
      </c>
      <c r="K249" s="28" t="s">
        <v>997</v>
      </c>
      <c r="L249" s="36"/>
    </row>
    <row r="250" spans="1:12" x14ac:dyDescent="0.2">
      <c r="A250" s="2" t="s">
        <v>998</v>
      </c>
      <c r="B250" s="3">
        <v>45992</v>
      </c>
      <c r="C250" s="4" t="s">
        <v>11</v>
      </c>
      <c r="D250" s="5">
        <v>1125348026</v>
      </c>
      <c r="E250" s="24" t="s">
        <v>999</v>
      </c>
      <c r="F250" s="6" t="s">
        <v>15</v>
      </c>
      <c r="G250" s="7" t="s">
        <v>1000</v>
      </c>
      <c r="H250" s="3">
        <v>45992</v>
      </c>
      <c r="I250" s="3">
        <v>46203</v>
      </c>
      <c r="J250" s="25">
        <v>42000000</v>
      </c>
      <c r="K250" s="28" t="s">
        <v>1001</v>
      </c>
    </row>
    <row r="251" spans="1:12" x14ac:dyDescent="0.2">
      <c r="A251" s="2" t="s">
        <v>1002</v>
      </c>
      <c r="B251" s="3">
        <v>45992</v>
      </c>
      <c r="C251" s="4" t="s">
        <v>11</v>
      </c>
      <c r="D251" s="5">
        <v>1020771397</v>
      </c>
      <c r="E251" s="24" t="s">
        <v>1003</v>
      </c>
      <c r="F251" s="6" t="s">
        <v>15</v>
      </c>
      <c r="G251" s="7" t="s">
        <v>1004</v>
      </c>
      <c r="H251" s="3">
        <v>45992</v>
      </c>
      <c r="I251" s="3">
        <v>46045</v>
      </c>
      <c r="J251" s="25">
        <v>20087000</v>
      </c>
      <c r="K251" s="28" t="s">
        <v>1005</v>
      </c>
    </row>
    <row r="252" spans="1:12" x14ac:dyDescent="0.2">
      <c r="A252" s="2" t="s">
        <v>1006</v>
      </c>
      <c r="B252" s="3">
        <v>45992</v>
      </c>
      <c r="C252" s="4" t="s">
        <v>11</v>
      </c>
      <c r="D252" s="5">
        <v>1012346046</v>
      </c>
      <c r="E252" s="24" t="s">
        <v>1007</v>
      </c>
      <c r="F252" s="6" t="s">
        <v>13</v>
      </c>
      <c r="G252" s="7" t="s">
        <v>1008</v>
      </c>
      <c r="H252" s="3">
        <v>45992</v>
      </c>
      <c r="I252" s="3">
        <v>46045</v>
      </c>
      <c r="J252" s="25">
        <v>8798000</v>
      </c>
      <c r="K252" s="28" t="s">
        <v>1009</v>
      </c>
    </row>
    <row r="253" spans="1:12" x14ac:dyDescent="0.2">
      <c r="A253" s="2" t="s">
        <v>1010</v>
      </c>
      <c r="B253" s="3">
        <v>45992</v>
      </c>
      <c r="C253" s="4" t="s">
        <v>11</v>
      </c>
      <c r="D253" s="5">
        <v>1020737260</v>
      </c>
      <c r="E253" s="24" t="s">
        <v>1011</v>
      </c>
      <c r="F253" s="6" t="s">
        <v>13</v>
      </c>
      <c r="G253" s="7" t="s">
        <v>1012</v>
      </c>
      <c r="H253" s="3">
        <v>45992</v>
      </c>
      <c r="I253" s="3">
        <v>46203</v>
      </c>
      <c r="J253" s="25">
        <v>55860000</v>
      </c>
      <c r="K253" s="28" t="s">
        <v>1013</v>
      </c>
    </row>
    <row r="254" spans="1:12" x14ac:dyDescent="0.2">
      <c r="A254" s="2" t="s">
        <v>1014</v>
      </c>
      <c r="B254" s="3">
        <v>45992</v>
      </c>
      <c r="C254" s="4" t="s">
        <v>11</v>
      </c>
      <c r="D254" s="5">
        <v>79689748</v>
      </c>
      <c r="E254" s="24" t="s">
        <v>1015</v>
      </c>
      <c r="F254" s="6" t="s">
        <v>15</v>
      </c>
      <c r="G254" s="7" t="s">
        <v>625</v>
      </c>
      <c r="H254" s="3">
        <v>45992</v>
      </c>
      <c r="I254" s="3">
        <v>46203</v>
      </c>
      <c r="J254" s="25">
        <v>39900000</v>
      </c>
      <c r="K254" s="28" t="s">
        <v>1016</v>
      </c>
    </row>
    <row r="255" spans="1:12" x14ac:dyDescent="0.2">
      <c r="A255" s="2" t="s">
        <v>1017</v>
      </c>
      <c r="B255" s="3">
        <v>45992</v>
      </c>
      <c r="C255" s="4" t="s">
        <v>11</v>
      </c>
      <c r="D255" s="5">
        <v>1136882996</v>
      </c>
      <c r="E255" s="24" t="s">
        <v>1018</v>
      </c>
      <c r="F255" s="6" t="s">
        <v>13</v>
      </c>
      <c r="G255" s="7" t="s">
        <v>1019</v>
      </c>
      <c r="H255" s="3">
        <v>45993</v>
      </c>
      <c r="I255" s="3">
        <v>46203</v>
      </c>
      <c r="J255" s="25">
        <v>39900000</v>
      </c>
      <c r="K255" s="28" t="s">
        <v>1020</v>
      </c>
    </row>
    <row r="256" spans="1:12" x14ac:dyDescent="0.2">
      <c r="A256" s="2" t="s">
        <v>1021</v>
      </c>
      <c r="B256" s="3">
        <v>45992</v>
      </c>
      <c r="C256" s="4" t="s">
        <v>11</v>
      </c>
      <c r="D256" s="5">
        <v>79878808</v>
      </c>
      <c r="E256" s="24" t="s">
        <v>1022</v>
      </c>
      <c r="F256" s="6" t="s">
        <v>15</v>
      </c>
      <c r="G256" s="7" t="s">
        <v>1023</v>
      </c>
      <c r="H256" s="3">
        <v>45993</v>
      </c>
      <c r="I256" s="3">
        <v>46233</v>
      </c>
      <c r="J256" s="25">
        <v>33120000</v>
      </c>
      <c r="K256" s="28" t="s">
        <v>1024</v>
      </c>
    </row>
    <row r="257" spans="1:11" x14ac:dyDescent="0.2">
      <c r="A257" s="2" t="s">
        <v>1025</v>
      </c>
      <c r="B257" s="3">
        <v>45993</v>
      </c>
      <c r="C257" s="4" t="s">
        <v>11</v>
      </c>
      <c r="D257" s="5">
        <v>8980500</v>
      </c>
      <c r="E257" s="24" t="s">
        <v>1026</v>
      </c>
      <c r="F257" s="6" t="s">
        <v>15</v>
      </c>
      <c r="G257" s="7" t="s">
        <v>1027</v>
      </c>
      <c r="H257" s="3">
        <v>45993</v>
      </c>
      <c r="I257" s="3">
        <v>46032</v>
      </c>
      <c r="J257" s="25">
        <v>8640000</v>
      </c>
      <c r="K257" s="28" t="s">
        <v>1028</v>
      </c>
    </row>
    <row r="258" spans="1:11" x14ac:dyDescent="0.2">
      <c r="A258" s="2" t="s">
        <v>1029</v>
      </c>
      <c r="B258" s="3">
        <v>45992</v>
      </c>
      <c r="C258" s="4" t="s">
        <v>11</v>
      </c>
      <c r="D258" s="8">
        <v>79469810</v>
      </c>
      <c r="E258" s="24" t="s">
        <v>1030</v>
      </c>
      <c r="F258" s="6" t="s">
        <v>15</v>
      </c>
      <c r="G258" s="7" t="s">
        <v>1031</v>
      </c>
      <c r="H258" s="3">
        <v>45992</v>
      </c>
      <c r="I258" s="3">
        <v>46045</v>
      </c>
      <c r="J258" s="25">
        <v>8798000</v>
      </c>
      <c r="K258" s="28" t="s">
        <v>1032</v>
      </c>
    </row>
    <row r="259" spans="1:11" x14ac:dyDescent="0.2">
      <c r="A259" s="2" t="s">
        <v>1033</v>
      </c>
      <c r="B259" s="3">
        <v>45992</v>
      </c>
      <c r="C259" s="4" t="s">
        <v>11</v>
      </c>
      <c r="D259" s="5">
        <v>1016026111</v>
      </c>
      <c r="E259" s="24" t="s">
        <v>1034</v>
      </c>
      <c r="F259" s="6" t="s">
        <v>15</v>
      </c>
      <c r="G259" s="7" t="s">
        <v>1035</v>
      </c>
      <c r="H259" s="3">
        <v>45992</v>
      </c>
      <c r="I259" s="3">
        <v>46203</v>
      </c>
      <c r="J259" s="25">
        <v>30030000</v>
      </c>
      <c r="K259" s="28" t="s">
        <v>1036</v>
      </c>
    </row>
    <row r="260" spans="1:11" x14ac:dyDescent="0.2">
      <c r="A260" s="2" t="s">
        <v>1037</v>
      </c>
      <c r="B260" s="3">
        <v>45993</v>
      </c>
      <c r="C260" s="4" t="s">
        <v>11</v>
      </c>
      <c r="D260" s="5">
        <v>52989777</v>
      </c>
      <c r="E260" s="24" t="s">
        <v>1038</v>
      </c>
      <c r="F260" s="6" t="s">
        <v>13</v>
      </c>
      <c r="G260" s="7" t="s">
        <v>1039</v>
      </c>
      <c r="H260" s="3">
        <v>45993</v>
      </c>
      <c r="I260" s="3">
        <v>46203</v>
      </c>
      <c r="J260" s="25">
        <v>42000000</v>
      </c>
      <c r="K260" s="28" t="s">
        <v>1040</v>
      </c>
    </row>
    <row r="261" spans="1:11" x14ac:dyDescent="0.2">
      <c r="A261" s="2" t="s">
        <v>1041</v>
      </c>
      <c r="B261" s="3">
        <v>45992</v>
      </c>
      <c r="C261" s="4" t="s">
        <v>11</v>
      </c>
      <c r="D261" s="5">
        <v>79746246</v>
      </c>
      <c r="E261" s="24" t="s">
        <v>1042</v>
      </c>
      <c r="F261" s="6" t="s">
        <v>15</v>
      </c>
      <c r="G261" s="7" t="s">
        <v>1043</v>
      </c>
      <c r="H261" s="3">
        <v>45992</v>
      </c>
      <c r="I261" s="3">
        <v>46203</v>
      </c>
      <c r="J261" s="25">
        <v>39900000</v>
      </c>
      <c r="K261" s="28" t="s">
        <v>1044</v>
      </c>
    </row>
    <row r="262" spans="1:11" x14ac:dyDescent="0.2">
      <c r="A262" s="2" t="s">
        <v>1045</v>
      </c>
      <c r="B262" s="3">
        <v>45992</v>
      </c>
      <c r="C262" s="4" t="s">
        <v>11</v>
      </c>
      <c r="D262" s="5">
        <v>1019088693</v>
      </c>
      <c r="E262" s="24" t="s">
        <v>1046</v>
      </c>
      <c r="F262" s="6" t="s">
        <v>15</v>
      </c>
      <c r="G262" s="7" t="s">
        <v>1047</v>
      </c>
      <c r="H262" s="3">
        <v>45992</v>
      </c>
      <c r="I262" s="3">
        <v>46203</v>
      </c>
      <c r="J262" s="25">
        <v>18129300</v>
      </c>
      <c r="K262" s="28" t="s">
        <v>1048</v>
      </c>
    </row>
    <row r="263" spans="1:11" x14ac:dyDescent="0.2">
      <c r="A263" s="2" t="s">
        <v>1049</v>
      </c>
      <c r="B263" s="3">
        <v>45993</v>
      </c>
      <c r="C263" s="4" t="s">
        <v>11</v>
      </c>
      <c r="D263" s="5">
        <v>1018409281</v>
      </c>
      <c r="E263" s="24" t="s">
        <v>1050</v>
      </c>
      <c r="F263" s="6" t="s">
        <v>13</v>
      </c>
      <c r="G263" s="7" t="s">
        <v>1051</v>
      </c>
      <c r="H263" s="3">
        <v>45993</v>
      </c>
      <c r="I263" s="3">
        <v>46216</v>
      </c>
      <c r="J263" s="25">
        <v>37000000</v>
      </c>
      <c r="K263" s="28" t="s">
        <v>1052</v>
      </c>
    </row>
    <row r="264" spans="1:11" x14ac:dyDescent="0.2">
      <c r="A264" s="2" t="s">
        <v>1053</v>
      </c>
      <c r="B264" s="3">
        <v>45993</v>
      </c>
      <c r="C264" s="4" t="s">
        <v>11</v>
      </c>
      <c r="D264" s="5">
        <v>1018407229</v>
      </c>
      <c r="E264" s="24" t="s">
        <v>1054</v>
      </c>
      <c r="F264" s="6" t="s">
        <v>15</v>
      </c>
      <c r="G264" s="7" t="s">
        <v>1055</v>
      </c>
      <c r="H264" s="3">
        <v>45993</v>
      </c>
      <c r="I264" s="3">
        <v>46216</v>
      </c>
      <c r="J264" s="25">
        <v>64420774</v>
      </c>
      <c r="K264" s="28" t="s">
        <v>1056</v>
      </c>
    </row>
    <row r="265" spans="1:11" x14ac:dyDescent="0.2">
      <c r="A265" s="2" t="s">
        <v>1057</v>
      </c>
      <c r="B265" s="3">
        <v>45994</v>
      </c>
      <c r="C265" s="4" t="s">
        <v>11</v>
      </c>
      <c r="D265" s="5">
        <v>1069473668</v>
      </c>
      <c r="E265" s="24" t="s">
        <v>60</v>
      </c>
      <c r="F265" s="6" t="s">
        <v>13</v>
      </c>
      <c r="G265" s="7" t="s">
        <v>1058</v>
      </c>
      <c r="H265" s="3">
        <v>45994</v>
      </c>
      <c r="I265" s="3">
        <v>46188</v>
      </c>
      <c r="J265" s="25">
        <v>13278400</v>
      </c>
      <c r="K265" s="28" t="s">
        <v>1059</v>
      </c>
    </row>
    <row r="266" spans="1:11" x14ac:dyDescent="0.2">
      <c r="A266" s="2" t="s">
        <v>1060</v>
      </c>
      <c r="B266" s="3">
        <v>45995</v>
      </c>
      <c r="C266" s="4" t="s">
        <v>11</v>
      </c>
      <c r="D266" s="5">
        <v>1033698100</v>
      </c>
      <c r="E266" s="24" t="s">
        <v>363</v>
      </c>
      <c r="F266" s="6" t="s">
        <v>13</v>
      </c>
      <c r="G266" s="7" t="s">
        <v>1061</v>
      </c>
      <c r="H266" s="3">
        <v>45995</v>
      </c>
      <c r="I266" s="3">
        <v>46203</v>
      </c>
      <c r="J266" s="9">
        <v>28990350</v>
      </c>
      <c r="K266" s="28" t="s">
        <v>1062</v>
      </c>
    </row>
    <row r="267" spans="1:11" x14ac:dyDescent="0.2">
      <c r="A267" s="2" t="s">
        <v>1063</v>
      </c>
      <c r="B267" s="3">
        <v>45996</v>
      </c>
      <c r="C267" s="4" t="s">
        <v>11</v>
      </c>
      <c r="D267" s="5">
        <v>1057578394</v>
      </c>
      <c r="E267" s="24" t="s">
        <v>1064</v>
      </c>
      <c r="F267" s="6" t="s">
        <v>13</v>
      </c>
      <c r="G267" s="7" t="s">
        <v>1065</v>
      </c>
      <c r="H267" s="3">
        <v>45996</v>
      </c>
      <c r="I267" s="3">
        <v>46188</v>
      </c>
      <c r="J267" s="9">
        <v>44566667</v>
      </c>
      <c r="K267" s="28" t="s">
        <v>1066</v>
      </c>
    </row>
    <row r="268" spans="1:11" x14ac:dyDescent="0.2">
      <c r="A268" s="2" t="s">
        <v>1067</v>
      </c>
      <c r="B268" s="3">
        <v>46000</v>
      </c>
      <c r="C268" s="4" t="s">
        <v>12</v>
      </c>
      <c r="D268" s="5">
        <v>900353110</v>
      </c>
      <c r="E268" s="24" t="s">
        <v>1068</v>
      </c>
      <c r="F268" s="6" t="s">
        <v>14</v>
      </c>
      <c r="G268" s="7" t="s">
        <v>1069</v>
      </c>
      <c r="H268" s="3">
        <v>46001</v>
      </c>
      <c r="I268" s="3">
        <v>46022</v>
      </c>
      <c r="J268" s="9">
        <v>22802419</v>
      </c>
      <c r="K268" s="28" t="s">
        <v>1070</v>
      </c>
    </row>
    <row r="269" spans="1:11" x14ac:dyDescent="0.2">
      <c r="A269" s="2" t="s">
        <v>1071</v>
      </c>
      <c r="B269" s="3">
        <v>45996</v>
      </c>
      <c r="C269" s="4" t="s">
        <v>11</v>
      </c>
      <c r="D269" s="5">
        <v>52046163</v>
      </c>
      <c r="E269" s="24" t="s">
        <v>1072</v>
      </c>
      <c r="F269" s="6" t="s">
        <v>13</v>
      </c>
      <c r="G269" s="7" t="s">
        <v>1073</v>
      </c>
      <c r="H269" s="3">
        <v>46000</v>
      </c>
      <c r="I269" s="3">
        <v>46111</v>
      </c>
      <c r="J269" s="9">
        <v>30814000</v>
      </c>
      <c r="K269" s="28" t="s">
        <v>1074</v>
      </c>
    </row>
    <row r="270" spans="1:11" x14ac:dyDescent="0.2">
      <c r="A270" s="2" t="s">
        <v>1075</v>
      </c>
      <c r="B270" s="3">
        <v>46000</v>
      </c>
      <c r="C270" s="4" t="s">
        <v>12</v>
      </c>
      <c r="D270" s="5"/>
      <c r="E270" s="24" t="s">
        <v>1076</v>
      </c>
      <c r="F270" s="6" t="s">
        <v>14</v>
      </c>
      <c r="G270" s="7" t="s">
        <v>1077</v>
      </c>
      <c r="H270" s="3">
        <v>46000</v>
      </c>
      <c r="I270" s="3">
        <v>46203</v>
      </c>
      <c r="J270" s="9">
        <v>11111111</v>
      </c>
      <c r="K270" s="26"/>
    </row>
    <row r="271" spans="1:11" x14ac:dyDescent="0.2">
      <c r="A271" s="2" t="s">
        <v>1078</v>
      </c>
      <c r="B271" s="3">
        <v>46003</v>
      </c>
      <c r="C271" s="4" t="s">
        <v>12</v>
      </c>
      <c r="D271" s="5">
        <v>860076706</v>
      </c>
      <c r="E271" s="24" t="s">
        <v>1079</v>
      </c>
      <c r="F271" s="6" t="s">
        <v>14</v>
      </c>
      <c r="G271" s="7" t="s">
        <v>1080</v>
      </c>
      <c r="H271" s="3">
        <v>46009</v>
      </c>
      <c r="I271" s="3">
        <v>46738</v>
      </c>
      <c r="J271" s="25">
        <v>63367500</v>
      </c>
      <c r="K271" s="28" t="s">
        <v>1081</v>
      </c>
    </row>
    <row r="272" spans="1:11" x14ac:dyDescent="0.2">
      <c r="A272" s="2" t="s">
        <v>1082</v>
      </c>
      <c r="B272" s="3">
        <v>46003</v>
      </c>
      <c r="C272" s="4" t="s">
        <v>12</v>
      </c>
      <c r="D272" s="5">
        <v>900525207</v>
      </c>
      <c r="E272" s="24" t="s">
        <v>1083</v>
      </c>
      <c r="F272" s="6" t="s">
        <v>14</v>
      </c>
      <c r="G272" s="7" t="s">
        <v>1084</v>
      </c>
      <c r="H272" s="3">
        <v>46010</v>
      </c>
      <c r="I272" s="3">
        <v>46252</v>
      </c>
      <c r="J272" s="25">
        <v>140440000</v>
      </c>
      <c r="K272" s="28" t="s">
        <v>1085</v>
      </c>
    </row>
    <row r="273" spans="1:11" x14ac:dyDescent="0.2">
      <c r="A273" s="2" t="s">
        <v>1086</v>
      </c>
      <c r="B273" s="3">
        <v>46001</v>
      </c>
      <c r="C273" s="4" t="s">
        <v>11</v>
      </c>
      <c r="D273" s="5">
        <v>1016076201</v>
      </c>
      <c r="E273" s="24" t="s">
        <v>1087</v>
      </c>
      <c r="F273" s="6" t="s">
        <v>13</v>
      </c>
      <c r="G273" s="7" t="s">
        <v>1088</v>
      </c>
      <c r="H273" s="3">
        <v>46002</v>
      </c>
      <c r="I273" s="3">
        <v>46135</v>
      </c>
      <c r="J273" s="25">
        <v>13300000</v>
      </c>
      <c r="K273" s="28" t="s">
        <v>1089</v>
      </c>
    </row>
    <row r="274" spans="1:11" x14ac:dyDescent="0.2">
      <c r="A274" s="2" t="s">
        <v>1090</v>
      </c>
      <c r="B274" s="3">
        <v>46002</v>
      </c>
      <c r="C274" s="4" t="s">
        <v>12</v>
      </c>
      <c r="D274" s="5">
        <v>830042244</v>
      </c>
      <c r="E274" s="24" t="s">
        <v>1091</v>
      </c>
      <c r="F274" s="6" t="s">
        <v>14</v>
      </c>
      <c r="G274" s="7" t="s">
        <v>1092</v>
      </c>
      <c r="H274" s="3">
        <v>46010</v>
      </c>
      <c r="I274" s="3">
        <v>46374</v>
      </c>
      <c r="J274" s="25">
        <v>900000000</v>
      </c>
      <c r="K274" s="28" t="s">
        <v>1093</v>
      </c>
    </row>
    <row r="275" spans="1:11" x14ac:dyDescent="0.2">
      <c r="A275" s="2" t="s">
        <v>1094</v>
      </c>
      <c r="B275" s="3">
        <v>46002</v>
      </c>
      <c r="C275" s="4" t="s">
        <v>12</v>
      </c>
      <c r="D275" s="5">
        <v>830057393</v>
      </c>
      <c r="E275" s="24" t="s">
        <v>1095</v>
      </c>
      <c r="F275" s="6" t="s">
        <v>14</v>
      </c>
      <c r="G275" s="7" t="s">
        <v>1096</v>
      </c>
      <c r="H275" s="3">
        <v>46008</v>
      </c>
      <c r="I275" s="3">
        <v>46554</v>
      </c>
      <c r="J275" s="25">
        <v>49980000</v>
      </c>
      <c r="K275" s="28" t="s">
        <v>1081</v>
      </c>
    </row>
    <row r="276" spans="1:11" x14ac:dyDescent="0.2">
      <c r="A276" s="2" t="s">
        <v>1097</v>
      </c>
      <c r="B276" s="3">
        <v>46003</v>
      </c>
      <c r="C276" s="4" t="s">
        <v>12</v>
      </c>
      <c r="D276" s="5">
        <v>80239727</v>
      </c>
      <c r="E276" s="24" t="s">
        <v>1098</v>
      </c>
      <c r="F276" s="6" t="s">
        <v>14</v>
      </c>
      <c r="G276" s="7" t="s">
        <v>1099</v>
      </c>
      <c r="H276" s="3">
        <v>46008</v>
      </c>
      <c r="I276" s="3">
        <v>46372</v>
      </c>
      <c r="J276" s="25">
        <v>49087976</v>
      </c>
      <c r="K276" s="28" t="s">
        <v>1100</v>
      </c>
    </row>
    <row r="277" spans="1:11" x14ac:dyDescent="0.2">
      <c r="A277" s="2" t="s">
        <v>1101</v>
      </c>
      <c r="B277" s="3">
        <v>46003</v>
      </c>
      <c r="C277" s="4" t="s">
        <v>11</v>
      </c>
      <c r="D277" s="5">
        <v>80038828</v>
      </c>
      <c r="E277" s="24" t="s">
        <v>77</v>
      </c>
      <c r="F277" s="6" t="s">
        <v>15</v>
      </c>
      <c r="G277" s="7" t="s">
        <v>1102</v>
      </c>
      <c r="H277" s="3">
        <v>46008</v>
      </c>
      <c r="I277" s="3">
        <v>46111</v>
      </c>
      <c r="J277" s="25">
        <v>19066667</v>
      </c>
      <c r="K277" s="28" t="s">
        <v>1103</v>
      </c>
    </row>
    <row r="278" spans="1:11" x14ac:dyDescent="0.2">
      <c r="A278" s="2" t="s">
        <v>1104</v>
      </c>
      <c r="B278" s="3">
        <v>46008</v>
      </c>
      <c r="C278" s="4" t="s">
        <v>12</v>
      </c>
      <c r="D278" s="5">
        <v>901204838</v>
      </c>
      <c r="E278" s="24" t="s">
        <v>1105</v>
      </c>
      <c r="F278" s="6" t="s">
        <v>14</v>
      </c>
      <c r="G278" s="7" t="s">
        <v>1106</v>
      </c>
      <c r="H278" s="3">
        <v>46010</v>
      </c>
      <c r="I278" s="3">
        <v>46022</v>
      </c>
      <c r="J278" s="25">
        <v>30398550</v>
      </c>
      <c r="K278" s="28" t="s">
        <v>1107</v>
      </c>
    </row>
    <row r="279" spans="1:11" x14ac:dyDescent="0.2">
      <c r="A279" s="2" t="s">
        <v>1108</v>
      </c>
      <c r="B279" s="3">
        <v>46007</v>
      </c>
      <c r="C279" s="4" t="s">
        <v>12</v>
      </c>
      <c r="D279" s="5">
        <v>830012587</v>
      </c>
      <c r="E279" s="24" t="s">
        <v>1109</v>
      </c>
      <c r="F279" s="6" t="s">
        <v>14</v>
      </c>
      <c r="G279" s="7" t="s">
        <v>1110</v>
      </c>
      <c r="H279" s="3">
        <v>46010</v>
      </c>
      <c r="I279" s="3">
        <v>46739</v>
      </c>
      <c r="J279" s="25">
        <v>34000000</v>
      </c>
      <c r="K279" s="28" t="s">
        <v>1111</v>
      </c>
    </row>
    <row r="280" spans="1:11" x14ac:dyDescent="0.2">
      <c r="A280" s="2" t="s">
        <v>1112</v>
      </c>
      <c r="B280" s="3">
        <v>46008</v>
      </c>
      <c r="C280" s="4" t="s">
        <v>12</v>
      </c>
      <c r="D280" s="5">
        <v>901117326</v>
      </c>
      <c r="E280" s="24" t="s">
        <v>1113</v>
      </c>
      <c r="F280" s="6" t="s">
        <v>14</v>
      </c>
      <c r="G280" s="7" t="s">
        <v>1114</v>
      </c>
      <c r="H280" s="3">
        <v>46010</v>
      </c>
      <c r="I280" s="3">
        <v>46022</v>
      </c>
      <c r="J280" s="25">
        <v>141072686</v>
      </c>
      <c r="K280" s="28" t="s">
        <v>1115</v>
      </c>
    </row>
    <row r="281" spans="1:11" x14ac:dyDescent="0.2">
      <c r="A281" s="2" t="s">
        <v>1116</v>
      </c>
      <c r="B281" s="3">
        <v>46008</v>
      </c>
      <c r="C281" s="4" t="s">
        <v>12</v>
      </c>
      <c r="D281" s="5">
        <v>900865457</v>
      </c>
      <c r="E281" s="24" t="s">
        <v>828</v>
      </c>
      <c r="F281" s="6" t="s">
        <v>14</v>
      </c>
      <c r="G281" s="7" t="s">
        <v>1117</v>
      </c>
      <c r="H281" s="3">
        <v>46010</v>
      </c>
      <c r="I281" s="3">
        <v>46011</v>
      </c>
      <c r="J281" s="25">
        <v>6240886</v>
      </c>
      <c r="K281" s="28" t="s">
        <v>1118</v>
      </c>
    </row>
    <row r="282" spans="1:11" x14ac:dyDescent="0.2">
      <c r="A282" s="2" t="s">
        <v>1119</v>
      </c>
      <c r="B282" s="3">
        <v>46008</v>
      </c>
      <c r="C282" s="4" t="s">
        <v>12</v>
      </c>
      <c r="D282" s="5">
        <v>900968161</v>
      </c>
      <c r="E282" s="24" t="s">
        <v>1098</v>
      </c>
      <c r="F282" s="6" t="s">
        <v>14</v>
      </c>
      <c r="G282" s="7" t="s">
        <v>1120</v>
      </c>
      <c r="H282" s="3">
        <v>46009</v>
      </c>
      <c r="I282" s="3">
        <v>46373</v>
      </c>
      <c r="J282" s="25">
        <v>17605000</v>
      </c>
      <c r="K282" s="28" t="s">
        <v>1121</v>
      </c>
    </row>
    <row r="283" spans="1:11" x14ac:dyDescent="0.2">
      <c r="A283" s="2" t="s">
        <v>1122</v>
      </c>
      <c r="B283" s="3">
        <v>46009</v>
      </c>
      <c r="C283" s="4" t="s">
        <v>12</v>
      </c>
      <c r="D283" s="5">
        <v>800194443</v>
      </c>
      <c r="E283" s="24" t="s">
        <v>1123</v>
      </c>
      <c r="F283" s="6" t="s">
        <v>14</v>
      </c>
      <c r="G283" s="7" t="s">
        <v>1124</v>
      </c>
      <c r="H283" s="3">
        <v>46010</v>
      </c>
      <c r="I283" s="3">
        <v>46556</v>
      </c>
      <c r="J283" s="25">
        <v>58913600</v>
      </c>
      <c r="K283" s="28" t="s">
        <v>1111</v>
      </c>
    </row>
    <row r="284" spans="1:11" x14ac:dyDescent="0.2">
      <c r="A284" s="2" t="s">
        <v>1125</v>
      </c>
      <c r="B284" s="3">
        <v>46017</v>
      </c>
      <c r="C284" s="4" t="s">
        <v>12</v>
      </c>
      <c r="D284" s="5">
        <v>901150175</v>
      </c>
      <c r="E284" s="24" t="s">
        <v>1126</v>
      </c>
      <c r="F284" s="6" t="s">
        <v>14</v>
      </c>
      <c r="G284" s="7" t="s">
        <v>1127</v>
      </c>
      <c r="H284" s="3">
        <v>46021</v>
      </c>
      <c r="I284" s="3">
        <v>46049</v>
      </c>
      <c r="J284" s="25">
        <v>31416000</v>
      </c>
      <c r="K284" s="28" t="s">
        <v>1128</v>
      </c>
    </row>
  </sheetData>
  <autoFilter ref="A1:L284" xr:uid="{00000000-0001-0000-0000-000000000000}"/>
  <dataValidations count="1">
    <dataValidation type="textLength" allowBlank="1" showInputMessage="1" showErrorMessage="1" errorTitle="Entrada no válida" error="Escriba un texto  Maximo 400 Caracteres" promptTitle="Cualquier contenido Maximo 400 Caracteres" sqref="K2:K40" xr:uid="{5B73E3BC-A19C-9049-98F4-541DA3B15CF7}">
      <formula1>0</formula1>
      <formula2>400</formula2>
    </dataValidation>
  </dataValidations>
  <hyperlinks>
    <hyperlink ref="K41" r:id="rId1" xr:uid="{F0964535-7EBC-4B3E-A82E-5E200A3AE018}"/>
    <hyperlink ref="K42" r:id="rId2" xr:uid="{F862203D-8C17-45A0-940C-E1617FFD9DA8}"/>
    <hyperlink ref="K43" r:id="rId3" xr:uid="{F4AA64E2-EC59-4A96-9A6F-578C89A28F5D}"/>
    <hyperlink ref="K44" r:id="rId4" xr:uid="{E5C2070A-2987-4961-B02A-4E2CC44D974D}"/>
    <hyperlink ref="K45" r:id="rId5" xr:uid="{5BFF3D3C-4CB7-4033-A9DD-25B6D8A7BFC1}"/>
    <hyperlink ref="K46" r:id="rId6" xr:uid="{DD6E3DEC-67AD-48F6-8C86-289F26B5C49B}"/>
    <hyperlink ref="K47" r:id="rId7" xr:uid="{CC03DF8C-720E-4A72-99C2-51418D6B9977}"/>
    <hyperlink ref="K48" r:id="rId8" xr:uid="{9BBE538E-73F1-4895-AAFD-2EEABA8F184A}"/>
    <hyperlink ref="K49" r:id="rId9" xr:uid="{549A3755-6833-42AB-B147-7F27042E9DDC}"/>
    <hyperlink ref="K50" r:id="rId10" xr:uid="{32A0F590-D574-431E-B8C8-973C5084335E}"/>
    <hyperlink ref="K51" r:id="rId11" xr:uid="{54544A42-6B05-49C3-AB97-17C952DA3F39}"/>
    <hyperlink ref="K52" r:id="rId12" xr:uid="{1F00D99A-39B1-4C95-A009-A08039A7C396}"/>
    <hyperlink ref="K53" r:id="rId13" xr:uid="{EE433F8C-14A0-47F0-AE4A-9FBEE91316ED}"/>
    <hyperlink ref="K54" r:id="rId14" xr:uid="{38A5AE69-3CD6-4BA9-9815-054CE4304137}"/>
    <hyperlink ref="K55" r:id="rId15" xr:uid="{D835B708-4D51-4D4E-B307-20F6379E6E8D}"/>
    <hyperlink ref="K56" r:id="rId16" xr:uid="{7001051A-4695-4C63-81D0-0B28CDCE8F11}"/>
    <hyperlink ref="K57" r:id="rId17" xr:uid="{72075D4F-D851-4D0E-BC10-95A87A2F00AC}"/>
    <hyperlink ref="K58" r:id="rId18" xr:uid="{F20E3E0B-4116-4A30-80BA-4DD970171B4B}"/>
    <hyperlink ref="K59" r:id="rId19" xr:uid="{BD8FB59E-4155-4DD0-B6D9-5B3F7E229786}"/>
    <hyperlink ref="K60" r:id="rId20" xr:uid="{D3C10DA2-5EC7-4DA1-B367-6147F63DA5E1}"/>
    <hyperlink ref="K61" r:id="rId21" xr:uid="{6C469A8E-6F16-4CBD-806B-6684EE68A6E5}"/>
    <hyperlink ref="K62" r:id="rId22" xr:uid="{D0216D8E-9991-46AA-B276-4B36BBF1DDD3}"/>
    <hyperlink ref="K63" r:id="rId23" xr:uid="{C37CF0E6-F3DB-41B1-9322-862636885634}"/>
    <hyperlink ref="K64" r:id="rId24" xr:uid="{231DF38B-44AD-438E-A6CC-E8F5E5503306}"/>
    <hyperlink ref="K65" r:id="rId25" xr:uid="{0E708B9F-4B33-4BCE-99BF-EE071464A62F}"/>
    <hyperlink ref="K66" r:id="rId26" xr:uid="{E01F53A6-6B30-4A23-A0CA-C05533FFA7F0}"/>
    <hyperlink ref="K67" r:id="rId27" xr:uid="{06C9FB5F-8E16-4D48-BD93-08CEBCA2940C}"/>
    <hyperlink ref="K68" r:id="rId28" xr:uid="{B79A6B7D-B885-4BB1-99BA-6F546B752AFF}"/>
    <hyperlink ref="K69" r:id="rId29" xr:uid="{65E4FE6A-E6C5-4345-943A-DD1A7BE20557}"/>
    <hyperlink ref="K70" r:id="rId30" xr:uid="{F4ED0D66-8074-4F0D-96AC-1B4E058D0A04}"/>
    <hyperlink ref="K71" r:id="rId31" xr:uid="{C8B7CCF9-D0CA-4F8B-B192-F77A67714335}"/>
    <hyperlink ref="K72" r:id="rId32" xr:uid="{658A3E51-B098-4946-9F75-316235AB9099}"/>
    <hyperlink ref="K73" r:id="rId33" xr:uid="{D4E4B1B9-96CA-48DD-A8BD-FC899F0EEB66}"/>
    <hyperlink ref="K74" r:id="rId34" xr:uid="{581F426E-9472-4CE3-A897-D5C5628084BB}"/>
    <hyperlink ref="K75" r:id="rId35" xr:uid="{4E9DBE21-1770-470B-ADB7-5CFE6DE11420}"/>
    <hyperlink ref="K77" r:id="rId36" xr:uid="{265C7B8D-5510-4397-BF25-034348E10585}"/>
    <hyperlink ref="K78" r:id="rId37" xr:uid="{45EB797C-3D52-4380-84DD-694918E5B31E}"/>
    <hyperlink ref="K79" r:id="rId38" xr:uid="{EDF5B8A1-0122-477A-BEBC-E44F3C998532}"/>
    <hyperlink ref="K80" r:id="rId39" xr:uid="{8AA33E85-E960-478B-9062-458730912790}"/>
    <hyperlink ref="K81" r:id="rId40" xr:uid="{192D024E-562B-439A-8182-1D670838AB53}"/>
    <hyperlink ref="K82" r:id="rId41" xr:uid="{D959EAE9-E1B9-4B0A-8B64-4B282ADFE8E9}"/>
    <hyperlink ref="K83" r:id="rId42" xr:uid="{8C1B633B-265B-4D97-8B6C-A46974B5EAE7}"/>
    <hyperlink ref="K84" r:id="rId43" xr:uid="{2E9D4E29-EA36-4898-A214-C55307777A1E}"/>
    <hyperlink ref="K85" r:id="rId44" xr:uid="{CC8EE666-07A8-4962-A4F2-41764599FDF6}"/>
    <hyperlink ref="K86" r:id="rId45" xr:uid="{B152DF29-1023-415E-8D94-CA2053F324F8}"/>
    <hyperlink ref="K87" r:id="rId46" xr:uid="{7121E21C-04B2-4068-9E34-BA0A68F68EF7}"/>
    <hyperlink ref="K88" r:id="rId47" xr:uid="{2A2594CA-171D-4CC6-BB1B-21EF3A46A67D}"/>
    <hyperlink ref="K89" r:id="rId48" xr:uid="{4CD615F2-6FAE-4994-89EE-F121FE22468C}"/>
    <hyperlink ref="K90" r:id="rId49" xr:uid="{3F343BE7-275C-479E-BFD1-67C1D2F17F3D}"/>
    <hyperlink ref="K91" r:id="rId50" xr:uid="{35FD6A57-433C-4C9C-9DCE-5F3EB3DC758D}"/>
    <hyperlink ref="K92" r:id="rId51" xr:uid="{85839D60-84E5-4288-B93F-81CBCE7F4823}"/>
    <hyperlink ref="K93" r:id="rId52" xr:uid="{0DC0C3AB-9D38-404A-8E51-AD3090D3825A}"/>
    <hyperlink ref="K94" r:id="rId53" xr:uid="{596E62D5-D535-468D-AE95-0B51B3C8CF98}"/>
    <hyperlink ref="K95" r:id="rId54" xr:uid="{AA2F72A8-51DE-4B13-BE5C-280CB8E56747}"/>
    <hyperlink ref="K76" r:id="rId55" xr:uid="{28CF3D28-FCED-42D9-9927-B9DBF4403509}"/>
    <hyperlink ref="K96" r:id="rId56" xr:uid="{33D492EA-5014-4E9A-9740-84F7ACDC3B45}"/>
    <hyperlink ref="K97" r:id="rId57" xr:uid="{9FEA073E-1622-4BA6-BB07-B7C8023B7E7A}"/>
    <hyperlink ref="K98" r:id="rId58" xr:uid="{41D8F37A-F6C2-48AD-9675-2FCD9194E973}"/>
    <hyperlink ref="K99" r:id="rId59" xr:uid="{F2AFBD32-66C6-4927-8F1E-6C75FA1193D0}"/>
    <hyperlink ref="K100" r:id="rId60" xr:uid="{57BE2C0B-E09F-4D4D-82E7-4A25190C04F2}"/>
    <hyperlink ref="K101" r:id="rId61" xr:uid="{3516EDCC-A8B2-456F-8888-4A850C550C05}"/>
    <hyperlink ref="K102" r:id="rId62" xr:uid="{59D814ED-8D04-4761-81D1-9F0718F37E7A}"/>
    <hyperlink ref="K103" r:id="rId63" xr:uid="{C9F77976-D711-4A76-8659-E6975FCE8703}"/>
    <hyperlink ref="K104" r:id="rId64" xr:uid="{84F2EF2B-9585-4CC0-85A6-B2E725DC73E9}"/>
    <hyperlink ref="K105" r:id="rId65" xr:uid="{842F0174-EEEB-41DC-A37B-703B4B57871D}"/>
    <hyperlink ref="K106" r:id="rId66" xr:uid="{9D6309F5-0DA1-4561-AE7D-76B032A5F509}"/>
    <hyperlink ref="K107" r:id="rId67" xr:uid="{0225B0C9-B8AA-47AE-B4A4-C7E8793CBCC1}"/>
    <hyperlink ref="K108" r:id="rId68" xr:uid="{12AFF8D0-A9AC-4AD4-9061-3B13E70C54DA}"/>
    <hyperlink ref="K109" r:id="rId69" xr:uid="{84E7CC34-5950-4CB6-9ABD-7D89F2B44EC8}"/>
    <hyperlink ref="K110" r:id="rId70" xr:uid="{2337E2C3-C6EB-4E74-8F96-3BA0E76B8A35}"/>
    <hyperlink ref="K111" r:id="rId71" xr:uid="{D55FF4A6-CA2E-4F8B-88C2-B9AB5A8A002F}"/>
    <hyperlink ref="K112" r:id="rId72" xr:uid="{AEC5DE1A-BE1D-4BA0-8E05-4E70FF48D2A3}"/>
    <hyperlink ref="K113" r:id="rId73" xr:uid="{D472ED99-2199-4378-A01E-331B26505996}"/>
    <hyperlink ref="K114" r:id="rId74" xr:uid="{B76484D9-E7B2-46EA-8521-2C1C5E0AFA24}"/>
    <hyperlink ref="K115" r:id="rId75" xr:uid="{FDB2E12D-844F-40CF-920B-C58014EB66F7}"/>
    <hyperlink ref="K116" r:id="rId76" xr:uid="{140FDADF-838A-4272-9088-C1EBBD48759A}"/>
    <hyperlink ref="K117" r:id="rId77" xr:uid="{657E3A33-A2A0-4D02-A6AA-AC030F4ACA06}"/>
    <hyperlink ref="K118" r:id="rId78" xr:uid="{F6EA580B-FBCD-450F-A128-85835E219DF9}"/>
    <hyperlink ref="K119" r:id="rId79" xr:uid="{6E9B5099-8F48-4E26-AA4F-A694024778D4}"/>
    <hyperlink ref="K120" r:id="rId80" xr:uid="{20502E1A-6D8D-49C4-978D-EE6DB8505A2E}"/>
    <hyperlink ref="K121" r:id="rId81" xr:uid="{55123BD4-8C41-40C4-B17B-F68E9FBA17F4}"/>
    <hyperlink ref="K123" r:id="rId82" xr:uid="{FA8350E3-0EC1-4D1E-803B-6808A2D67D24}"/>
    <hyperlink ref="K124" r:id="rId83" xr:uid="{D81ABB75-AE0E-4F0D-8885-7CB67B53AB18}"/>
    <hyperlink ref="K125" r:id="rId84" xr:uid="{63C6FFB6-81A0-4806-87E3-DA64FB43A4F9}"/>
    <hyperlink ref="K126" r:id="rId85" xr:uid="{92A7EDC6-C4C7-4981-9C27-A41E0C354E8D}"/>
    <hyperlink ref="K127" r:id="rId86" xr:uid="{36451F61-ED1F-41F7-B3BB-BC2756F9BEB5}"/>
    <hyperlink ref="K128" r:id="rId87" xr:uid="{C77DD5B5-9845-43A2-8EA8-950F6EA95310}"/>
    <hyperlink ref="K129" r:id="rId88" xr:uid="{E968C1BA-EF4F-4599-800B-C8EE06D939E4}"/>
    <hyperlink ref="K130" r:id="rId89" xr:uid="{7D23B416-18C4-4D3E-A0EB-19D442E35137}"/>
    <hyperlink ref="K131" r:id="rId90" xr:uid="{30EB2BF4-EAE0-4AFC-82D7-6E279BA606C6}"/>
    <hyperlink ref="K132" r:id="rId91" xr:uid="{C18CBD4E-37EB-47C6-A47D-D785FA87BCBC}"/>
    <hyperlink ref="K133" r:id="rId92" xr:uid="{1B8C5512-0E1E-4343-93DC-7DDFA57F51AA}"/>
    <hyperlink ref="K134" r:id="rId93" xr:uid="{4B9DA994-BA5E-4BBE-9392-BE6F385097C1}"/>
    <hyperlink ref="K135" r:id="rId94" xr:uid="{DAA1E973-F8F0-4568-B9DE-99C1635F0DF5}"/>
    <hyperlink ref="K136" r:id="rId95" xr:uid="{62FFC3CC-8547-45DC-92E4-9046F75A7A77}"/>
    <hyperlink ref="K137" r:id="rId96" xr:uid="{63F95519-5A4E-4C2E-9640-24CBF4402F33}"/>
    <hyperlink ref="K138" r:id="rId97" xr:uid="{7A1237A1-40E2-49B6-B641-FF8A092FE2C8}"/>
    <hyperlink ref="K139" r:id="rId98" xr:uid="{4E66D1EB-4B40-4F02-B8E1-7CEC9B1627B5}"/>
    <hyperlink ref="K140" r:id="rId99" xr:uid="{FDFF30D3-B6E6-4594-A3FA-43841C620E9E}"/>
    <hyperlink ref="K141" r:id="rId100" xr:uid="{273CC5B3-7CF6-4666-AB88-A35A1EB784B6}"/>
    <hyperlink ref="K142" r:id="rId101" xr:uid="{E834CBC7-4711-42CE-A303-0986E716CC98}"/>
    <hyperlink ref="K143" r:id="rId102" xr:uid="{F5689B6A-CAC7-41E1-A56E-D0DBA02A879D}"/>
    <hyperlink ref="K145" r:id="rId103" xr:uid="{AE0DFC59-712C-4E8E-B174-0A1159B8A586}"/>
    <hyperlink ref="K146" r:id="rId104" xr:uid="{8690EDFE-E736-4FEF-A7F2-FAB49E18C86B}"/>
    <hyperlink ref="K147" r:id="rId105" xr:uid="{BB90E04C-68E4-4778-B888-042F1F2276EF}"/>
    <hyperlink ref="K148" r:id="rId106" xr:uid="{004E7535-22DB-446A-9609-503875E80B18}"/>
    <hyperlink ref="K149" r:id="rId107" xr:uid="{E8A5CAD3-207F-47A1-A824-F4A8B75895C6}"/>
    <hyperlink ref="K150" r:id="rId108" xr:uid="{541975D5-DC09-4F71-9EB8-4D1CCF3C612C}"/>
    <hyperlink ref="K151" r:id="rId109" xr:uid="{431E18C6-057D-49ED-B834-7382444790B4}"/>
    <hyperlink ref="K152" r:id="rId110" xr:uid="{7657EB86-4B94-4C67-9852-98B0FDE94541}"/>
    <hyperlink ref="K154" r:id="rId111" xr:uid="{29623A92-BC8C-426F-A6E9-87AF99BAE2DF}"/>
    <hyperlink ref="K155" r:id="rId112" xr:uid="{8C76D302-7D6F-4F56-B2F6-61A29B92DA7E}"/>
    <hyperlink ref="K156" r:id="rId113" xr:uid="{5280D885-F368-4AC7-B66A-A17C88575B2F}"/>
    <hyperlink ref="K159" r:id="rId114" xr:uid="{09C816E7-C73A-48C8-B196-7CC8991B6C9B}"/>
    <hyperlink ref="K160" r:id="rId115" xr:uid="{4F291912-9E84-4640-813E-E776364CC998}"/>
    <hyperlink ref="K163" r:id="rId116" xr:uid="{CAC82D16-55E9-40DE-A950-596039B7C615}"/>
    <hyperlink ref="K164" r:id="rId117" xr:uid="{D76A4CEF-F69F-4E4D-8A51-F6BAE40D7143}"/>
    <hyperlink ref="K122" r:id="rId118" xr:uid="{323353DC-7DA6-44AB-9713-FB733D6EE154}"/>
    <hyperlink ref="K144" r:id="rId119" xr:uid="{C53028A4-6AAA-4D34-B7D7-6C75FF94F760}"/>
    <hyperlink ref="K157" r:id="rId120" xr:uid="{4F8CA29B-4BA5-4BB2-B0A6-8EA8F5A4EEC1}"/>
    <hyperlink ref="K161" r:id="rId121" xr:uid="{8C653051-02C2-4009-B3BC-1D2FA247C6B7}"/>
    <hyperlink ref="K158" r:id="rId122" xr:uid="{68B8B365-AC39-4128-8FB2-741048CE84C7}"/>
    <hyperlink ref="K153" r:id="rId123" xr:uid="{F489154D-8F4E-4D62-83B5-5688C060C6AD}"/>
    <hyperlink ref="K162" r:id="rId124" xr:uid="{7A7926F0-8BA6-483F-928B-066B60399F80}"/>
    <hyperlink ref="K165" r:id="rId125" xr:uid="{363EA3C2-779B-4826-B0F8-09D7A9F3434F}"/>
    <hyperlink ref="K167" r:id="rId126" xr:uid="{0BF31F0A-8EF1-4579-BCB4-7141E7C05CBE}"/>
    <hyperlink ref="K168" r:id="rId127" xr:uid="{576953C0-6DB0-417F-A094-7F5456FC3CC1}"/>
    <hyperlink ref="K169" r:id="rId128" xr:uid="{564EC5FA-E4B2-4F7D-9829-A6E274B9F2DB}"/>
    <hyperlink ref="K170" r:id="rId129" xr:uid="{3CCE1EC4-337C-4779-8946-7C8E9C90055A}"/>
    <hyperlink ref="K171" r:id="rId130" xr:uid="{6BA0E523-BC94-4809-B126-FB69FF7536DE}"/>
    <hyperlink ref="K172" r:id="rId131" xr:uid="{31C43D33-2BFE-4A69-AA2A-9981FFEDB335}"/>
    <hyperlink ref="K173" r:id="rId132" xr:uid="{0B44D22B-84E6-4DAD-A483-3C207536BE1D}"/>
    <hyperlink ref="K175" r:id="rId133" xr:uid="{90DAB3A3-16A6-4199-B86B-B3B1A45B1F23}"/>
    <hyperlink ref="K176" r:id="rId134" xr:uid="{7824599E-3400-40EC-828D-8092147E0BEA}"/>
    <hyperlink ref="K177" r:id="rId135" xr:uid="{18006946-E656-4A48-B0B8-B85EA05C664B}"/>
    <hyperlink ref="K178" r:id="rId136" xr:uid="{A1078AD9-D32F-47D3-97F8-9211BE8DFDBD}"/>
    <hyperlink ref="K179" r:id="rId137" xr:uid="{31D93F2D-0635-4CFC-84FE-74E74C29E774}"/>
    <hyperlink ref="K180" r:id="rId138" xr:uid="{565415EF-D435-458D-AD43-0BFC61AED9A4}"/>
    <hyperlink ref="K181" r:id="rId139" xr:uid="{44237E44-1CEF-4285-927F-B96D948DC6AA}"/>
    <hyperlink ref="K182" r:id="rId140" xr:uid="{0E651C5A-84F2-448C-BBCE-4A950B02218C}"/>
    <hyperlink ref="K183" r:id="rId141" xr:uid="{AC907BA3-4CFE-45D2-BBA7-DC703D464B63}"/>
    <hyperlink ref="K184" r:id="rId142" xr:uid="{8A508A43-2832-48A4-863C-7D40D56E6DE6}"/>
    <hyperlink ref="K185" r:id="rId143" xr:uid="{A1114C26-2923-46EC-951C-2F52FD05A9C6}"/>
    <hyperlink ref="K186" r:id="rId144" xr:uid="{135C6663-544D-42D2-9A90-67F74F3CBB48}"/>
    <hyperlink ref="K187" r:id="rId145" xr:uid="{296F2E4B-7196-400D-8D9F-328F34D52F9C}"/>
    <hyperlink ref="K188" r:id="rId146" xr:uid="{E93C91C4-5018-454C-8BC7-6E175DD7151F}"/>
    <hyperlink ref="K191" r:id="rId147" xr:uid="{EC00107F-820B-4BB0-95C4-2D35A2A2803F}"/>
    <hyperlink ref="K192" r:id="rId148" xr:uid="{8BCFB8E3-DC95-4F6E-9D26-6E05DC604C98}"/>
    <hyperlink ref="K194" r:id="rId149" xr:uid="{70722F83-B1E7-4997-8064-935EA8D7D35B}"/>
    <hyperlink ref="K195" r:id="rId150" xr:uid="{AA7E5719-1AE2-4743-A7C1-9D5C4176CFC3}"/>
    <hyperlink ref="K196" r:id="rId151" xr:uid="{892F3032-1D9E-4706-B364-7DEAB231ECED}"/>
    <hyperlink ref="K197" r:id="rId152" xr:uid="{C835A4A3-EA94-4B08-9545-176BA3228E88}"/>
    <hyperlink ref="K198" r:id="rId153" xr:uid="{9BCC4F22-C219-4699-86B8-7D978E331E14}"/>
    <hyperlink ref="K199" r:id="rId154" xr:uid="{B699445C-9C14-435C-ADE3-AD5F2A6BFF7C}"/>
    <hyperlink ref="K200" r:id="rId155" xr:uid="{A988EBE5-D1F9-4E9A-987E-FFCD0F7CC5B2}"/>
    <hyperlink ref="K202" r:id="rId156" xr:uid="{59E61775-F402-469B-9636-7485BADDAE54}"/>
    <hyperlink ref="K203" r:id="rId157" xr:uid="{5390574A-625B-4574-9C9B-2DBA5A440EA8}"/>
    <hyperlink ref="K204" r:id="rId158" xr:uid="{9A2B362F-679D-4976-83B4-59292BF2B4A2}"/>
    <hyperlink ref="K205" r:id="rId159" xr:uid="{1173D96F-6848-4A2E-A2C9-35071633903A}"/>
    <hyperlink ref="K206" r:id="rId160" xr:uid="{ABAC5C6B-B02B-4ECF-8563-DE0B3FA96347}"/>
    <hyperlink ref="K208" r:id="rId161" xr:uid="{415D8585-C829-4631-BCB5-5EBF52F71D58}"/>
    <hyperlink ref="K209" r:id="rId162" xr:uid="{D68CE757-D49E-4E76-A92A-52CA7BF139A0}"/>
    <hyperlink ref="K210" r:id="rId163" xr:uid="{8AE1C580-2FC5-4AEE-B850-AE1D25AA0BBD}"/>
    <hyperlink ref="K211" r:id="rId164" xr:uid="{BAA7BB3D-8E74-479B-BB4E-D7A182EDA3A8}"/>
    <hyperlink ref="K212" r:id="rId165" xr:uid="{B7D63FCC-A215-4F56-ACA0-C57696BD1DA4}"/>
    <hyperlink ref="K213" r:id="rId166" xr:uid="{65EDC0B4-E643-4A49-8950-A2EDCECF6E44}"/>
    <hyperlink ref="K214" r:id="rId167" xr:uid="{F9F60543-EBDA-4F8F-A75B-28772A3F7291}"/>
    <hyperlink ref="K215" r:id="rId168" xr:uid="{946F84F7-EBE4-45CF-B603-86A91C4A66A8}"/>
    <hyperlink ref="K216" r:id="rId169" xr:uid="{CF58B664-A056-49E1-A1D0-3CCF356F140D}"/>
    <hyperlink ref="K217" r:id="rId170" xr:uid="{7920613A-8FDE-4BD5-8B8B-E8E891B68128}"/>
    <hyperlink ref="K218" r:id="rId171" xr:uid="{01C4C1ED-8917-4160-B59F-FB9A2FE73469}"/>
    <hyperlink ref="K219" r:id="rId172" xr:uid="{293A89CE-0D56-4500-8C6C-E281A5296FD2}"/>
    <hyperlink ref="K220" r:id="rId173" xr:uid="{CA916CE4-959A-495A-A44D-798BE8DE4A70}"/>
    <hyperlink ref="K221" r:id="rId174" xr:uid="{A3639206-5514-4D37-9EC3-60D95359EDBB}"/>
    <hyperlink ref="K222" r:id="rId175" xr:uid="{5D254E30-A4FF-41D4-B1E5-8C92000491B1}"/>
    <hyperlink ref="K223" r:id="rId176" xr:uid="{50CB0179-DDDB-45F2-9B2B-5E40701D9F9F}"/>
    <hyperlink ref="K224" r:id="rId177" xr:uid="{E4EBA63C-9ED7-4B8F-9539-3CD2FDFC8D1F}"/>
    <hyperlink ref="K225" r:id="rId178" xr:uid="{A1DAB736-3499-4877-9E4B-8F07C7D8348F}"/>
    <hyperlink ref="K226" r:id="rId179" xr:uid="{A393AF75-C6E2-40A7-8373-3FD5C1892333}"/>
    <hyperlink ref="K227" r:id="rId180" xr:uid="{55E3CD5E-E465-40FD-846E-6A85873F7C3A}"/>
    <hyperlink ref="K228" r:id="rId181" xr:uid="{D5943527-F757-4480-9443-9DB013FF4E9F}"/>
    <hyperlink ref="K229" r:id="rId182" xr:uid="{4BB303F5-E15F-4F60-ACF2-D3E736834002}"/>
    <hyperlink ref="K166" r:id="rId183" xr:uid="{6D30A0ED-0E3C-4FF8-9891-BAA782E8349B}"/>
    <hyperlink ref="K231" r:id="rId184" xr:uid="{44D99CCE-E03C-4205-8608-2614A3CB64FE}"/>
    <hyperlink ref="K232" r:id="rId185" xr:uid="{4AD883D2-2797-4708-9EB6-A177BF4793B0}"/>
    <hyperlink ref="K234" r:id="rId186" xr:uid="{94DDE37B-229F-44BB-847F-D9CA7AD19E0D}"/>
    <hyperlink ref="K235" r:id="rId187" xr:uid="{9C153EB1-0B8E-4A54-8F26-BD4C6692BDDE}"/>
    <hyperlink ref="K236" r:id="rId188" xr:uid="{C1A7B1A2-A642-4BC0-89DD-EA5604562ED6}"/>
    <hyperlink ref="K237" r:id="rId189" xr:uid="{3E238F04-CCCA-46FF-BEB6-D167FE589316}"/>
    <hyperlink ref="K238" r:id="rId190" xr:uid="{3079D65C-CB0F-4723-A247-1450974ECECB}"/>
    <hyperlink ref="K239" r:id="rId191" xr:uid="{C1DBD6E2-EA13-4B93-8AA9-DAB5F6283063}"/>
    <hyperlink ref="K240" r:id="rId192" xr:uid="{BC31E7A6-5D9E-4C72-A4B0-C3474AE60EDD}"/>
    <hyperlink ref="K241" r:id="rId193" xr:uid="{008DA390-6BBB-43D6-999A-4AEEEB25FDEC}"/>
    <hyperlink ref="K242" r:id="rId194" xr:uid="{E50664B9-5EC8-4888-9974-47E22BEFCB01}"/>
    <hyperlink ref="K243" r:id="rId195" xr:uid="{EE238E72-712B-4807-9314-7E3A34EC59A9}"/>
    <hyperlink ref="K244" r:id="rId196" xr:uid="{48EBC421-AC32-4F6A-B00D-D4780E67261A}"/>
    <hyperlink ref="K245" r:id="rId197" xr:uid="{7C7000D1-C113-4A5C-9D4B-30E302DF2F3F}"/>
    <hyperlink ref="K246" r:id="rId198" xr:uid="{B623AB1C-C686-4BCB-A4C3-17E094111EE4}"/>
    <hyperlink ref="K247" r:id="rId199" xr:uid="{045F108A-EA27-49E4-8B00-9755871A6CBB}"/>
    <hyperlink ref="K248" r:id="rId200" xr:uid="{DF87A3EF-2E1C-4CF5-A9B1-9316AC4C70AF}"/>
    <hyperlink ref="K230" r:id="rId201" xr:uid="{BEE5E6EC-9D4A-4DE3-B198-9B493DA45EB4}"/>
    <hyperlink ref="K174" r:id="rId202" xr:uid="{4202EB06-C3B4-4C88-84CB-7D9D04D7D0AF}"/>
    <hyperlink ref="K189" r:id="rId203" xr:uid="{C709E869-D2D3-4B11-BDF6-099682CE0FEF}"/>
    <hyperlink ref="K190" r:id="rId204" xr:uid="{9A0BFD2C-AF8D-4A0D-975C-BAC5856ED781}"/>
    <hyperlink ref="K193" r:id="rId205" xr:uid="{0CD5095B-F961-43A5-8E60-A2C17E361514}"/>
    <hyperlink ref="K201" r:id="rId206" xr:uid="{CC8C8818-93FB-4B2E-85B8-349B78789480}"/>
    <hyperlink ref="K207" r:id="rId207" xr:uid="{89D37B54-4088-43A5-8E57-3FD0FCB6ACD2}"/>
    <hyperlink ref="K233" r:id="rId208" xr:uid="{C4F6350B-9B3C-48DC-AE85-25C981C90203}"/>
    <hyperlink ref="K249" r:id="rId209" xr:uid="{8DC291AD-D06E-49A6-BA53-B8A475EC502D}"/>
    <hyperlink ref="K250" r:id="rId210" xr:uid="{785D89B1-8746-4DA5-9356-E4C78E929ECB}"/>
    <hyperlink ref="K251" r:id="rId211" xr:uid="{F427EC9F-BD2F-4084-974E-B4869F293147}"/>
    <hyperlink ref="K252" r:id="rId212" xr:uid="{144A7966-DC23-4CAA-A180-04987848B01C}"/>
    <hyperlink ref="K253" r:id="rId213" xr:uid="{C16FE0F5-5D0F-4F2E-A758-580AF556D5DE}"/>
    <hyperlink ref="K254" r:id="rId214" xr:uid="{317D67C8-7EBA-4A8E-808A-70237F601B56}"/>
    <hyperlink ref="K255" r:id="rId215" xr:uid="{8A0615A0-4B90-4D9B-A137-50FCAB9DFC04}"/>
    <hyperlink ref="K256" r:id="rId216" xr:uid="{449A3003-85ED-451A-813B-544078C0259B}"/>
    <hyperlink ref="K257" r:id="rId217" xr:uid="{005980DE-D42F-4790-91BF-4BF4DA2FCD42}"/>
    <hyperlink ref="K258" r:id="rId218" xr:uid="{8E1C1C20-BB0B-4B65-A583-466E55A1472F}"/>
    <hyperlink ref="K259" r:id="rId219" xr:uid="{6CE16FD7-34E3-4981-941C-8F434643341E}"/>
    <hyperlink ref="K260" r:id="rId220" xr:uid="{74385D84-7766-4740-89E5-330EC9B63750}"/>
    <hyperlink ref="K261" r:id="rId221" xr:uid="{AFE5C5DA-4EE9-405D-BD2A-37F770D5267F}"/>
    <hyperlink ref="K262" r:id="rId222" xr:uid="{A8EB896D-FA79-4152-AC7B-F5FA0A9CFF32}"/>
    <hyperlink ref="K263" r:id="rId223" xr:uid="{04E06BF5-C7DE-47AE-A6AF-F5295DB9777F}"/>
    <hyperlink ref="K264" r:id="rId224" xr:uid="{226C408B-0F2D-4B0E-BA2E-D60AC3A154F7}"/>
    <hyperlink ref="K265" r:id="rId225" xr:uid="{84372BF5-BA2D-4090-8FDB-35C02F41F596}"/>
    <hyperlink ref="K266" r:id="rId226" xr:uid="{5B95785E-5D10-4486-BB91-24E3DA4E33B0}"/>
    <hyperlink ref="K267" r:id="rId227" xr:uid="{FBB86630-70A1-4ACE-827E-F87034C5C332}"/>
    <hyperlink ref="K268" r:id="rId228" xr:uid="{7B088FEF-316E-474B-A7C4-4F012949A3EA}"/>
    <hyperlink ref="K269" r:id="rId229" xr:uid="{3E4D57D1-23F3-407C-9B97-412D0D1B40CC}"/>
    <hyperlink ref="K271" r:id="rId230" xr:uid="{ABA7AC86-361F-43C2-888D-316CF8A8E064}"/>
    <hyperlink ref="K272" r:id="rId231" xr:uid="{38AFF614-8AD9-4E8F-B9A3-10629984B573}"/>
    <hyperlink ref="K273" r:id="rId232" xr:uid="{AB888ED2-55DF-443B-8615-C806A8DC6DFA}"/>
    <hyperlink ref="K275" r:id="rId233" xr:uid="{EACFE26A-7BBD-4C6C-B1C9-235B8B63A009}"/>
    <hyperlink ref="K276" r:id="rId234" xr:uid="{E64F8056-81C2-474B-838C-EAA25C35C208}"/>
    <hyperlink ref="K274" r:id="rId235" xr:uid="{4D47FE48-7DC3-4C9A-8B8D-EF6D60AC0335}"/>
    <hyperlink ref="K277" r:id="rId236" xr:uid="{5B983BDA-01C9-48B5-B781-29D77AF8C5E7}"/>
    <hyperlink ref="K278" r:id="rId237" xr:uid="{EB6D36D8-207B-4B21-89EA-3C875EB146E5}"/>
    <hyperlink ref="K279" r:id="rId238" xr:uid="{1956FE7A-FF89-48F2-A9DA-A2081CC5FEDA}"/>
    <hyperlink ref="K280" r:id="rId239" xr:uid="{2E12CA96-65B5-44F7-9A44-AA7621B22162}"/>
    <hyperlink ref="K281" r:id="rId240" xr:uid="{E975CA13-964B-4875-B00D-712C8AA70DDB}"/>
    <hyperlink ref="K282" r:id="rId241" xr:uid="{A595DE11-14C9-481F-8510-76A507E90346}"/>
    <hyperlink ref="K283" r:id="rId242" xr:uid="{DBACBB32-40F7-4AE0-8EBE-BF18132ED401}"/>
    <hyperlink ref="K284" r:id="rId243" xr:uid="{AFFCD0C8-5CF4-43E9-954B-19B3DE84421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Francy Jineth Sanabria Mahecha</cp:lastModifiedBy>
  <dcterms:created xsi:type="dcterms:W3CDTF">2025-07-29T02:23:48Z</dcterms:created>
  <dcterms:modified xsi:type="dcterms:W3CDTF">2026-01-28T22:49:37Z</dcterms:modified>
</cp:coreProperties>
</file>