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iesgos Gestión 2024" sheetId="1" r:id="rId4"/>
  </sheets>
  <definedNames>
    <definedName hidden="1" localSheetId="0" name="_xlnm._FilterDatabase">'Riesgos Gestión 2024'!$A$7:$D$96</definedName>
  </definedNames>
  <calcPr/>
</workbook>
</file>

<file path=xl/sharedStrings.xml><?xml version="1.0" encoding="utf-8"?>
<sst xmlns="http://schemas.openxmlformats.org/spreadsheetml/2006/main" count="1259" uniqueCount="665">
  <si>
    <t>MATRIZ DE MONITOREO DE RIESGOS - SEGUNDA LÍNEA DE DEFENSA 
VIGENCIA 2023
TRIMESTRE IV</t>
  </si>
  <si>
    <t xml:space="preserve">INFORMACIÓN GENERAL ASOCIADA AL RIESGO </t>
  </si>
  <si>
    <t>INFORMACIÓN ASOCIADA AL CONTROL</t>
  </si>
  <si>
    <t>PLAN DE MANEJO DE RIESGOS</t>
  </si>
  <si>
    <t>PROCESO</t>
  </si>
  <si>
    <t>TIPOLOGÍA DEL RIESGO</t>
  </si>
  <si>
    <t>CÓDIGO</t>
  </si>
  <si>
    <t>RIESGOS IDENTIFICADOS</t>
  </si>
  <si>
    <t xml:space="preserve">Control (es) definido (s) </t>
  </si>
  <si>
    <t>Zona del riesgo residual (después de la aplicación de controles)</t>
  </si>
  <si>
    <t xml:space="preserve">Actividad (es) de control del Plan de Manejo de Riesgos </t>
  </si>
  <si>
    <t xml:space="preserve">Plazo de ejecución </t>
  </si>
  <si>
    <t xml:space="preserve">Indicador o producto </t>
  </si>
  <si>
    <t>Periodicidad del monitoreo (según la zona de riesgo residual)</t>
  </si>
  <si>
    <t>Observaciones (si aplica)</t>
  </si>
  <si>
    <t>INICIO</t>
  </si>
  <si>
    <t>¿QUÉ? IMPACTO</t>
  </si>
  <si>
    <t xml:space="preserve">¿CÓMO? CAUSA INMEDIATA </t>
  </si>
  <si>
    <t xml:space="preserve">¿PORQUÉ? CAUSA RAÍZ </t>
  </si>
  <si>
    <t xml:space="preserve">Responsable </t>
  </si>
  <si>
    <t xml:space="preserve">Acción </t>
  </si>
  <si>
    <t xml:space="preserve">Complemento </t>
  </si>
  <si>
    <t>Tipo de control aplicado</t>
  </si>
  <si>
    <t xml:space="preserve">Estratégico </t>
  </si>
  <si>
    <t>Planeación Estratégica</t>
  </si>
  <si>
    <t xml:space="preserve">Corrupción </t>
  </si>
  <si>
    <t>EPLE-RC-001</t>
  </si>
  <si>
    <t xml:space="preserve">Posibilidad de </t>
  </si>
  <si>
    <t>Realizar reportes de avances manipulados e inconsistentes respecto a la ejecución real de presupuesto y de metas en los proyectos de inversión de la Entidad</t>
  </si>
  <si>
    <t>para el favorecimiento de un tercero</t>
  </si>
  <si>
    <t>debido a presiones externas para alterar la información</t>
  </si>
  <si>
    <t>Equipo de planeación - profesional asignado y líder y/o responsable del proceso</t>
  </si>
  <si>
    <t>Revisar de forma periódica según la programación de la SDP y DNP, la información reportada sobre el cumplimiento en las metas de la entidad, a partir de la información remitida por los líderes y responsables de las mismas.</t>
  </si>
  <si>
    <t>En caso de identificar inconsistencias en los reportes, solicita aclaraciones y validaciones sobre estos para que, posteriormente, se haga el registro de la información final en los aplicativos de seguimiento correspondientes (SEGPLAN / SPI).</t>
  </si>
  <si>
    <t>Preventivo</t>
  </si>
  <si>
    <t xml:space="preserve">MODERADA </t>
  </si>
  <si>
    <t>Realizar revisiones periódicas de acuerdo con la programación de la SDP y DNP sobre el cumplimiento en la ejecución de los proyectos de inversión, como insumo de validación para el reporte y registro de información en el sistema SEGPLAN y SPI.</t>
  </si>
  <si>
    <t>Fecha inicial:
01/07/2023
Fecha de finalización:
30/06/2024</t>
  </si>
  <si>
    <t>1. Número de reportes realizados en el sistema SEGPLAN y/o SPI / Total de reportes según la programación de la SDP y DNP para los seguimientos en SEGPLAN y SPI de la vigencia.</t>
  </si>
  <si>
    <t>TRIMESTRAL</t>
  </si>
  <si>
    <t xml:space="preserve">Gestión </t>
  </si>
  <si>
    <t>EPLE-RG-001</t>
  </si>
  <si>
    <t>investigaciones administrativas por parte de los entes de control</t>
  </si>
  <si>
    <t>por el asesoramiento inadecuado para la formulación de actividades e indicadores</t>
  </si>
  <si>
    <t>debido a la falta de articulación de éstos con la operación real de los procesos</t>
  </si>
  <si>
    <t>Los líderes y/o responsables de los diferentes planes y proyectos de la entidad, con el acompañamiento y asesoría del equipo de planeación</t>
  </si>
  <si>
    <t>realizan la formulación de los planes institucional (PTEP, PAI, PFI) y sus acciones e indicadores, de manera concertada al principio de cada vigencia, sobre los cuales se realizan seguimientos con la periodicidad requerida para cada uno, con el propósito de verificar que se esté dando cumplimiento a las metas y actividades previstas de manera adecuada.</t>
  </si>
  <si>
    <t>En caso de identificar desviaciones o errores en la formulación de actividades en alguno de dichos planes, o necesidad de ajustes en sus actividades, se realizan los ajustes pertinentes y se genera una nueva versión del plan, sobre la cual se gestionan los seguimientos posteriores.</t>
  </si>
  <si>
    <t>1. Actualizar los planes institucionales  (Plan de Acción Institucional - PAI, Plan de Fortalecimiento Institucional - PFI y Programa de Transparencia y Ética Pública - PTEP), de acuerdo con los cambios que se soliciten por parte de los líderes de los procesos, con las debidas justificaciones.
2. Realizar tres (3) socializaciones de los resultados del plan de acción institucional en el marco del Comité Institucional de Gestión y Desempeño - CIGD.</t>
  </si>
  <si>
    <t>Fecha inicial:
01/09/2023
Fecha de finalización:
31/08/2024</t>
  </si>
  <si>
    <t>2. Planes institucionales actualizados (PAI, PFI, PAAC) / 3
3. Socializaciones de resultados de los planes institucionales en CIGD / 3</t>
  </si>
  <si>
    <t xml:space="preserve">Analizar eliminación basados en el rediseño  a la plenación y en todo lo mejorado </t>
  </si>
  <si>
    <t>EPLE-RG-002</t>
  </si>
  <si>
    <t>recibir sanciones de carácter legal y fiscal para el representante legal de la entidad por parte de entes de control</t>
  </si>
  <si>
    <t>por el reporte inadecuado  en las plataformas de seguimiento correspondientes</t>
  </si>
  <si>
    <t>debido a falta de oportunidad, veracidad o imprecisiones de la información reportada sobre la ejecución a los proyectos de inversión</t>
  </si>
  <si>
    <t>El profesional de planeación, de acuerdo con los datos suministrados por parte de los responsables de información de los proyectos de inversión</t>
  </si>
  <si>
    <t>registran la información en los aplicativos de seguimiento (SPI, SEGPLAN), en las fechas indicadas por parte de la Secretaría Distrital de Planeación, de acuerdo con las directrices que emite dicha entidad cada vigencia. Este lineamiento permite establecer las fechas de envío de información sobre el cumplimiento de metas por parte de los gerentes y responsables de las mismas a planeación.</t>
  </si>
  <si>
    <t>Si se presentan observaciones, al reporte, se aclaran oportunamente con los responsables de información de los proyectos de inversión. SI hay fallas o demoras en la información presentada, se activa el respectivo canal de comunicación con la Secretaría Distrital de Planeación - SDP, con la debida justificación y trazabilidad. Lo anterior, conforme a lo descrito en el procedimiento EPLE-PD-006 FORMULACION REGISTRO Y ACTUALIZACION PROYECTOS DE INVERSION.</t>
  </si>
  <si>
    <t>Detectivo</t>
  </si>
  <si>
    <t>1. Solicitar, de acuerdo con las fechas para el reporte de información en el aplicativo de seguimiento, los soportes al cumplimiento de las acciones adelantadas y los avances en las metas de los proyectos de inversión.
2. En caso de inconvenientes en el reporte, comunicar oportunamente a la Secretaría Distrital de Planeación los ajustes a realizar, con el fin de contar con la trazabilidad del caso.</t>
  </si>
  <si>
    <t xml:space="preserve">1. Soportes de ejecución suministrados por cada seguimiento / Soportes de ejecución solicitados por cada seguimiento.
2. Número de novedades tramitadas ante la SDP en el reporte a los proyectos por período de seguimiento / Total de novedades presentadas en  el reporte a los proyectos por período de seguimiento </t>
  </si>
  <si>
    <t xml:space="preserve">se mantien pero recoge el de corrupción similar. </t>
  </si>
  <si>
    <t xml:space="preserve">El profesional de apoyo de planeación designado </t>
  </si>
  <si>
    <t>Reporta la novedad relacionada con el funcionamiento de la plataforma  SPI y/o SEGPLAN con el fin de atender oportunamente las inconsistencias identificadas,</t>
  </si>
  <si>
    <t>Esto garantiza el adecuado cumplimiento en el reporte de información degestión de proyectos. En caso de detectarse desviaciones o fallas en el control se reportan de manera reiterativa las fallas a la SDP.</t>
  </si>
  <si>
    <t>Correctivo</t>
  </si>
  <si>
    <t>EPLE-RG-003</t>
  </si>
  <si>
    <t>errores en la ejecución de procesos internos y actividades</t>
  </si>
  <si>
    <t>por contar con documentos desactualizados en el sistema de gestión</t>
  </si>
  <si>
    <t>debido a falta de oportunidad en su revisión y ajustes, por parte de las áreas</t>
  </si>
  <si>
    <t>realizará la verificación anual en el listado maestro de documentos que tengan más de dos años de creación, modificación y/o actualización, remitiendo recordatorio a las áreas responsables de manera que se adelanten las verificaciones y/o ajustes correspondiente por parte de los líderes de procesos y sus equipos de trabajo. Lo anterior, se registratá en la actualización del listado maestro de documentos.</t>
  </si>
  <si>
    <t>En caso de identificar documentación que no requiera ajuste, se manifiesta por correo electrónico no se requiere la actualizacion al documento.</t>
  </si>
  <si>
    <t>Adelantar un ejercicio de autoevaluación dentro del cual se indague a las áreas sobre el estado de la documentación de los procesos.</t>
  </si>
  <si>
    <t xml:space="preserve">Autoevaluación institucional realizada </t>
  </si>
  <si>
    <t xml:space="preserve">Se envio autoevaluación a final de año y se cierra 31 de enero </t>
  </si>
  <si>
    <t>EPLE-RG-004</t>
  </si>
  <si>
    <t xml:space="preserve">sanciones y recortes presupuestales </t>
  </si>
  <si>
    <t>debido a Incumplimentos en la presentacion de los informes y requerimientos de información en las fechas estipuladas por Mintic,</t>
  </si>
  <si>
    <t>debido principalmente a debilidades en los flujos de información interna para los reportes</t>
  </si>
  <si>
    <t>El profesional de apoyo de planeación designado para el seguimiento a la gestión de recursos FUTIC</t>
  </si>
  <si>
    <t>elabora y actualiza el cronograma de informes de segunda línea de defensa de acuerdo con las resoluciones expedidas y los requerimientos realizados por el Ministerio de las Teconologías de la Informacion y las Comunicaciones - Mintic. Con ello se adelantan los requerimientos de  informacion y/o soportes a las distintas areas participantes para  la construccion de los informes, con el fin de cumplir con la presentacion en las fechas estipuladas,</t>
  </si>
  <si>
    <t>en caso de detectarse debilidades o inconsistencias en la aplicación del cronograma se envían recordatorios por medio de correo electrónico.</t>
  </si>
  <si>
    <t>Revisar y si es el caso actualizar el procedimiento EPLE-PD-003 GESTIÓN DE RECURSOS DE INVERSIÓN DEL FONDO ÚNICO DE TECNOLOGÍAS DE LA INFORMACIÓN Y LAS COMUNICACIONES.</t>
  </si>
  <si>
    <t>Procedimiento reivsado y/o actualizado</t>
  </si>
  <si>
    <t>Reportar actualziacion dle procimiento y eliminar</t>
  </si>
  <si>
    <t xml:space="preserve">Gestión de marca y comunicaciones </t>
  </si>
  <si>
    <t>EGCM-RC-001</t>
  </si>
  <si>
    <t xml:space="preserve">Difusión intencional de información sin los controles necesarios </t>
  </si>
  <si>
    <t>de manera innecesaria, malintencionada, poco veraz o sesgada</t>
  </si>
  <si>
    <t xml:space="preserve">atendiendo a intereses particulares internos o externos. </t>
  </si>
  <si>
    <t xml:space="preserve">El profesional especializado de  Comunicaciones. </t>
  </si>
  <si>
    <t>Aplica una ruta de revisión del contenido a publicar o difundir.</t>
  </si>
  <si>
    <t xml:space="preserve">Se realiza una verificación continua de la información a publicar que permite identificar cualquier tipo de desviación o diferencia. </t>
  </si>
  <si>
    <t>ALTA</t>
  </si>
  <si>
    <t>1. Mantener la aplicación de la ruta de revisión del contenido a publicar o difundir por parte de Prensa y Comunicaciones. 
2. Incluir la descripción de la ruta de revisión de contenido a publicar en la Política de Comunicaciones.</t>
  </si>
  <si>
    <t>1. Política de Comunicaciones con la ruta de aprobación incluida.</t>
  </si>
  <si>
    <t>EGCM-RG-001</t>
  </si>
  <si>
    <t>Posibilidad de</t>
  </si>
  <si>
    <t>Divulgación de contenidos</t>
  </si>
  <si>
    <t xml:space="preserve">Con información errada </t>
  </si>
  <si>
    <t>debido a que se recibe a destiempos, con información incompleta o errada por parte del área solicitante, o por desatención al flujo e revisión por parte de Comunicaciones.</t>
  </si>
  <si>
    <t>El profesional especializado de Comunicaciones</t>
  </si>
  <si>
    <t>da cumplimiento a la ruta de flujo de trabajo de comunicaciones para revisión de contenidos</t>
  </si>
  <si>
    <t xml:space="preserve"> y establece tiempos claros para la aplicación de la misma.</t>
  </si>
  <si>
    <t>1. Mantener la aplicación de la ruta de revisión del contenido a publicar o difundir por parte de la Coordinación de Prensa y Comunicaciones. 
2. Incluir la descripción de la ruta de revisión de contenido a publicar en alguno de los documentos del área de Comunicaciones. 
3. Divulgar la ruta de revisión de contenidos con los colaboradores de la entidad.</t>
  </si>
  <si>
    <t>Fecha inicial: 01/09/2023
Fecha de finalización: 31/08/2024</t>
  </si>
  <si>
    <t xml:space="preserve">
Difusiones de la ruta de publicación realizadas</t>
  </si>
  <si>
    <t xml:space="preserve">Gestión de negocios y proyectos estratégicos </t>
  </si>
  <si>
    <t>MCOM-RC-001</t>
  </si>
  <si>
    <t xml:space="preserve">
obtener comisiones u otro tipo de ventajas con los clientes y/o proveedores de ventas y mercadeo,
</t>
  </si>
  <si>
    <t>para favorecer intereses particulares</t>
  </si>
  <si>
    <t>en detrimento de la rentabilidad de Capital.</t>
  </si>
  <si>
    <t>El profesional grado 1 de Ventas y Mercadeo, el líder de Proyectos Estratégicos y el Project Manager</t>
  </si>
  <si>
    <t>Cada vez que se formula y presenta una propuesta de venta y se formaliza un contrato u oferta comercial, realizan la revisión rigurosa de aspectos técnicos, misionales, jurídicos y financieros con base en el procedimiento "MCOM-PD-002 Gestión proyectos y negocios estratégicos", así mismo realizan la verificación del cumplimiento de la resolución de tarifas, cuando aplique, para garantizar la pertinencia de los compromisos pactados en la comercialización.
Cada vez que se requiera la contratación de productos o servicios necesarios para la ejecución de un contrato interadministrativo u oferta comercial, realizaran, junto con el equipo de contratista designado a esta actividad, la revisión de las condiciones pactadas con el Cliente, la revisión de los lineamientos establecidos en el AGJC-CN-MN-001 manual de contratación que se encuentre vigente. Lo anterior con el objetivo de garantizar el cumplimiento del principio de selección objetiva y convalidar los requisitos mínimos definidos por Capital para la contratación de proveedores.
Una vez, esté en ejecución el contrato u oferta comercial, dichos profesionales efectúan el seguimiento a la gestión realizada por parte del equipo de Ventas y Mercadeo, con el fin verificar que la información suministrada sea confiable y trazable y de esta manera darla a conocer a las instancias pertinentes, según se requiera.</t>
  </si>
  <si>
    <t>En caso de identificarse desviaciones en la formulación de cotizaciones  y/o propuesta creativa y presupuesto, así como para la aplicación de descuentos, el profesional grado 1 de Ventas y Mercadeo, el líder de proyectos estratégicos (contratista) y/o el Project Manager (contratista), realizarán la revisión de los antecedentes del evento y el contexto del mismo y posteriormente elevará al caso al Gerente, con base en la decisión que esta instancia tome, se realizarán las acciones correspondientes.</t>
  </si>
  <si>
    <t>El profesional grado 1 de Ventas y Mercadeo, el líder de Proyectos Estratégicos y el Project Manager, cada vez que se perfecciona un contrato u oferta de servicio, realizarán la asignación de los productores (contratistas) para las diferentes cuentas del área, así mismo realizarán las reuniones de tráfico (mínimo dos veces en el mes) con los equipos de Ventas y Mercadeo, lo anterior con el fin de verificar la evolución del proyecto, que la información suministrada sea confiable y trazable y atender de manera oportuna, cualquier anomalía que pueda presentarse.
En caso de identificarse desviaciones en la ejecución del proyecto, el profesional grado 1 de Ventas y Mercadeo, el líder de proyectos estratégicos (contratista) y/o el Project Manager (contratistas), realizarán la revisión de los antecedentes del evento y el contexto del mismo, según los resultados de dicho análisis elevarán al caso a las instancias correspondientes para la toma de decisión.
Como soporte de la ejecución de estas actividades se realizará el registro de la información en la herramienta dispuesta para este fin.</t>
  </si>
  <si>
    <t>Fecha inicial:
01/01/2024
Fecha de finalización:
31/12/2024</t>
  </si>
  <si>
    <t xml:space="preserve">1. Número de reuniones de tráfico realizadas </t>
  </si>
  <si>
    <t xml:space="preserve"> MCOM-RG-001</t>
  </si>
  <si>
    <t>Afectación reputacional, así como pérdida de credibilidad en la imagen institucional</t>
  </si>
  <si>
    <t>debido al incumplimiento de los servicios o productos pactados con el cliente (incluye agente comercializador)</t>
  </si>
  <si>
    <t>asociado a factores externos, internos o de fuerza mayor, que obstaculizan el debido desarrollo, ejecución y cumplimiento de los contratos o por acciones ejecutadas en respuesta a cambios de último momento por parte del cliente
Nota: la expresión cliente incluye agente comercializador, grupo de interés o aliado</t>
  </si>
  <si>
    <t>realizan reuniones de tráfico (mínimo dos veces en el mes), cada vez que un contrato u oferta de servicio se encuentra en ejecución, esto con los equipos de proyectos estratégicos (comunicación pública y negocios estratégicos), lo anterior con el fin de realizar seguimiento permanente a la ejecución del contrato y su anexo técnico y de monitorear el logro del objetivo del servicio prestado.</t>
  </si>
  <si>
    <t>En caso de identificarse desviaciones en la ejecución del proyecto, el profesional grado 1 de Ventas y Mercadeo, el líder de proyectos estratégicos (contratista) y/o el Project Manager (contratista), realizarán la revisión de los antecedentes del evento y el contexto del mismo, según los resultados de dicho análisis establecerán acciones de remediación o elevarán al caso a las instancias de Canal Capital correspondientes para la toma de decisión.
Como soporte de la ejecución de estas actividades se elabora el  "Informe ejecutivo de comunicación pública" y el diligenciamiento del MCOM-FT-019 SEGUIMIENTO A LA GESTIÓN COMERCIAL Y MERCADEO, información consignada en carpetas drive del área.</t>
  </si>
  <si>
    <t xml:space="preserve">Socializar los lineamientos vigentes del área de ventas y mercadeo al personal vinculado al equipo de Proyectos Estrategicos, a través de reuniones de trabajo o correo electrónico. </t>
  </si>
  <si>
    <t>Fecha de inicio:
01/09/2023
Fecha de finalización:
31/08/2024</t>
  </si>
  <si>
    <t>Numero de espacios o mecanismos de socializacion empleados en la vigencia</t>
  </si>
  <si>
    <t xml:space="preserve">Realizar el seguimiento a la ejecución del contrato y al anexo técnico correspondiente. Lo anterior con el fin de tener un monitoreo del logro del objetivo del servicio prestado, de verificar la evolución del proyecto y atender de manera oportuna, cualquier anomalía que pueda presentarse. </t>
  </si>
  <si>
    <t>Número de memorandos de facturación
y número de proyectos supervisados</t>
  </si>
  <si>
    <t>El  equipo de Proyectos Estrategicos (comunicación pública o negocios estratégico), cada vez que se requiera, en el marco de las mesas de trabajo realizadas con la Gerencia General de la Entidad y áreas que aplique, da a conocer aquellos aspectos prioritarios identificados en el marco de la ejecución del contrato u oferta de servicio o convenios establecidos durante la vigencia.
Aquellos aspectos, que se determinen en el marco de dicha mesa de trabajo, como conclusiones o compromisos, serán atendidos por el equipo Proyectos Estratégicos (comunicación pública o negocios estratégico). Así mismo se plantean posibles acciones de remediación con el Cliente según se requieran.</t>
  </si>
  <si>
    <t>Numero de Ayuda de memoria (actas, presentaciones, correos electrónicos o herramientas de excel, entre otros y según aplique)</t>
  </si>
  <si>
    <t xml:space="preserve">Misional </t>
  </si>
  <si>
    <t xml:space="preserve">Producción de contenidos </t>
  </si>
  <si>
    <t>MPTV-RC-001</t>
  </si>
  <si>
    <t xml:space="preserve">
Posibilidad de</t>
  </si>
  <si>
    <t xml:space="preserve">afectación  economica </t>
  </si>
  <si>
    <t>por el manejo inadecuado de los recursos  logísticos asociados a la producción audiovisual, con el fin obtener beneficio propio o para favorecer un tercero</t>
  </si>
  <si>
    <t xml:space="preserve">debido a la falta de precisión y/o aplicación de los lineamientos internos para el uso de los recursos logísticos </t>
  </si>
  <si>
    <t xml:space="preserve">
El Profesional especializado  grado 2  de Producción </t>
  </si>
  <si>
    <t>realiza el análisis, asignación y seguimiento de la solicitud de recursos logísticos, lo anterior cada vez que un área o equipo de la entidad lo requiera</t>
  </si>
  <si>
    <t>a través de la herramienta "anexo 1A formato de requerimiento" en la carpeta drive de seguimiento del contrato de operación logística.
En caso de que al realizar el análisis de la solicitud este no sea viable o pertinente se indicará dentro del "anexo 1A formato de requerimiento" las razones por las cuales se rechaza la solicitud y posibilidad de subsanación.</t>
  </si>
  <si>
    <t>Realizar, mínimo dos (2) veces en el año, una jornada de socialización y sensibilización a los equipos de producción sobre los lineamientos de solicitud y legalización de recursos logisticos. 
Así mismo, se realizará el envío de los lineamientos a través de correo electrónico.</t>
  </si>
  <si>
    <t>Número de jornadas de sensibilización
Número de correos electrónicos enviados</t>
  </si>
  <si>
    <t>MPTV-RG-001</t>
  </si>
  <si>
    <t>afectación reputacional, económica y/o de la oferta de contenidos audiovisuales,</t>
  </si>
  <si>
    <t>por demoras, retrasos o reproceso en la fase de producción de un contenido audiovisual,</t>
  </si>
  <si>
    <t>ocasionado por debilidades en la ejecución del diseño de producción, incluyendo la administración de los recursos asignados para la producción</t>
  </si>
  <si>
    <t xml:space="preserve">El o la productor (a) de contenido de cada proyecto </t>
  </si>
  <si>
    <t>Cada vez que se activa un proyecto audivisual, realizan seguimiento a la ejecución del diseño de producción con el fin de monitorear el cronograma de actividades y la ejecución de recursos técnicos, financieros y humanos.</t>
  </si>
  <si>
    <t>En los casos en que diseños de producción corresponda a producciones propias y se identifiquen debilidades, se activan las medidas logísticas u operativas a que haya lugar para resolver las fallas identificadas. En los casos en que las producciones por encargo el diseño de producción tengan debilidades, el productor de contenido revisa e identifica las fallas en conjunto con el proveedor y las resuelve, según sea el caso.
Nota: el diseño de producción es un instrumento suceptible de cambio o mejora continuo, los planes de contigencia atienden los casos en que algun tipo de circunstancia impacte en la planeación inicial.
Soporte del seguimiento se evidencia a través del documento "Matriz general de producción" https://docs.google.com/spreadsheets/d/1jDcWGgzBTcPU7GxRqK3BACH143bHfM1YM6gI091vTw4/edit?usp=drive_link</t>
  </si>
  <si>
    <t xml:space="preserve">Realizar seguimiento a la ejecución del diseño de producción, como mínimo una vez al mes. </t>
  </si>
  <si>
    <t>Numero de actas de reunión realizadas en el periodo de reporte/12</t>
  </si>
  <si>
    <t xml:space="preserve">Diseño y ejecución de la estrategia de circulación de contenidos </t>
  </si>
  <si>
    <t>MDCC-RC-001</t>
  </si>
  <si>
    <t>programar contenidos audiovisuales para emisión, que no están asociados a la misionalidad de Capital o a un convenio o contrato suscrito con la entidad</t>
  </si>
  <si>
    <t>ocasionado por presiones externas o conflictos de intereses (de acuerdo con lo que estipule la entidad en tal sentido) de alguno (s) de los miembros de la cadena que define y pone en pantalla los contenidos a emitir</t>
  </si>
  <si>
    <t>para favorecer a un tercero (persona, cliente o entidad)</t>
  </si>
  <si>
    <t>El profesional especializado grado 3 de Programación y el equipo de Programación asignado a la definición de los contenidos a programar</t>
  </si>
  <si>
    <t>diariamente realizan el seguimiento y registro en el formato "MDCC-FT-013 continuidad diaria de emisión", en cumplimiento de los procedimientos y manuales internos que describen la actividad, con el fin validar que los contenidos puestos en la parrilla den cumplimiento a los planes de programación de los canales de televisión.</t>
  </si>
  <si>
    <t>En caso de que se evidencie la materialización del riesgo, el profesional especializado grado 3 de Programación, o el director operativo, elevará el caso ante la instancia interna que corresponda.</t>
  </si>
  <si>
    <t>1 El profesional especializado grado 3 de Programación, el auxiliar de Tráfico o el contratista designado para tal fin presenta al director operativo, al menos una vez al mes, las parrillas mensuales y las novedades, para su aprobación.
2. El auxiliar grado 4 de Programación (parrilla principal) o contratista que presta servicios para la elaboración de play list de eureka remite diariamente a las áreas competentes la continuidad de emisión, a través de correo electrónico, con el fin de dar a conocer la parrilla de programación del día siguiente.
3. Los operadores de máster diligencian diariamente las bitácoras de seguimiento de los contenidos emitidos con el fin de reportar situaciones que puedan presentarse en la programación. 
Todo lo anterior se realiza con el objeto de verificar el cumplimiento de los puntos de control en la gestión de la programación en relación con los contenidos que no provienen de los equipos de Producción o Proyectos Estratégicos del Canal.
En caso de identificar una posible desviación, el profesional especializado grado 3 de Programación, o el director operativo, realizará el análisis e indagación de la situación presentada sobre la programación de contenidos que no están asociados a la misionalidad de Capital o a un convenio o contrato suscrito con la entidad.
En caso de que se evidencie la materialización del riesgo, el profesional especializado grado 3 de Programación, o el director operativo, elevará el caso ante la instancia interna respectiva.</t>
  </si>
  <si>
    <t>1. Número de  presentaciones realizadas al director operativo para la aprobación - validación de la parrilla.
2. Número de correos electrónicos con la continuidad diaria de emisión.
3.  Número de bitácoras diarias de seguimiento a la emisión.</t>
  </si>
  <si>
    <t>MDCC-RG-001</t>
  </si>
  <si>
    <t>afectación reputacional y/o procesos de investigación efectuados a la entidad por parte de entes de control</t>
  </si>
  <si>
    <t>por errores técnicos, de calidad y/o incumplimiento de la normatividad en los contenidos programados para ser emitidos</t>
  </si>
  <si>
    <t>ocasionada por fallas en la verificación del cumplimiento de estándares de calidad, editoriales o normativos aplicables a la parrilla de programación</t>
  </si>
  <si>
    <t>Profesional Especializado grado 3 de programación, Operario grado 2 de programación y y los contratistas que prestan servicios de control de calidad para Tráfico</t>
  </si>
  <si>
    <t>realizan la verificación de la aplicación de los parámetros de control de calidad, técnicos y normativos descritos en el documento MDCC-MN-003 MANUAL DE TRAFICO Y ALISTAMIENTO y normatividad vigente aplicable a la parrilla de programación de contenidos.</t>
  </si>
  <si>
    <t>El soporte a la ejecución de este control es el documento MDCC-FT-022 Entrega, control de calidad y contenidos de programas.
Cada vez que se identifica que un contenido audiovisual no cumple con los parámetros de calidad y técnicos definidos por el profesional especializado grado 3 del área Técnica, el mismo se regresa al contratista designado como productor encargado o al proveedor para que adelante los ajustes correspondientes. 
En el caso de que el operario grado 2 de Programación y/o los contratistas que prestan servicios de control de calidad para el área de Tráfico identifiquen dudas en la aplicación de los parámetros normativos, estos notifican a través de correo electrónico al profesional especializado grado 3 de Programación para el análisis y toma de decisiones, de acuerdo con lo establecido en el MDCC-MN-003 MANUAL DE TRÁFICO Y ALISTAMIENTO.</t>
  </si>
  <si>
    <t>1. Revisar y/o ajustar, mínimo una vez al año, los parámetros de control de calidad estandarizados a través de procedimiento, manuales o formatos relacionados con el control de calidad y normativos aplicables al proceso de diseño y ejecución de la estrategia de circulación de contenidos.
2. Realizar de manera de manera semestral la socialización al equipo de Programación a su cargo sobre los parámetros de calidad definidos por el área Técnica y los parámetros normativos aplicables a la parrilla de programación.</t>
  </si>
  <si>
    <t>Documentos revisados y/o actualizados del área /  Documentos programados para revisión y/o actualización en el área
Número de socializaciones realizadas / Número de socializaciones programadas.</t>
  </si>
  <si>
    <t xml:space="preserve">Gestión técnica para la producción, realización, emisión y circulación de contenidos </t>
  </si>
  <si>
    <t>MECN-RC-001</t>
  </si>
  <si>
    <t>Recibir sanciones de tipo disciplinario, penal y/o fiscal, así como generar afectaciones en la producción, postproducción y/o emisión de los contenidos emitidos por Canal Capital por medio de sus dos canales (Canal Capital y Eureka) y que son distribuidos a través de sus plataformas digitales.</t>
  </si>
  <si>
    <t>Debido a la manipulación y/o direccionamiento de aspectos técnicos dentro de la información precontractual por parte del equipo del área Técnica, para la adquisición de equipos y servicios asociados al proceso.</t>
  </si>
  <si>
    <t xml:space="preserve">Por el interés de obtener comisiones o beneficiar a terceros, así como por falta o incumplimiento de controles o lineamientos para establecer las condiciones técnicas; desatender los lineamientos del área jurídica referente a la realización del proceso precontractual a través de SECOP II, pliego de condiciones o reglas de participación según lo definido en el manual de contratación de Canal Capital que se encuentre vigente.  </t>
  </si>
  <si>
    <t>El profesional especializado grado 3 del Área Técnica y equipo de apoyo administrativo del área técnica</t>
  </si>
  <si>
    <t>Una vez surja una necesidad, se debe realizar una viabilidad técnica y se procederá a la realización de un proceso de contratación, que requiere estudios de mercado y de acuerdo con el Plan Anual de Adquisiciones - PAA, deberá atender los lineamientos definidos en el documento AGJC-CN-MN-001 Manual de contratación que se encuentre vigente, con el fin de establecer la modalidad de contratación.</t>
  </si>
  <si>
    <t xml:space="preserve">En caso de que el proceso precontractual sea realizado por un colaborador diferente al profesional especializado grado 3 del área técnica y este último al revisar el proceso identifique una posible desviación en los documentos que lo componen, se realizará la revisión y trazabilidad correspondiente; con base en la información identificada para elevar el caso a las instancias internas que corresponda para la toma de decisiones. 
Si la contratación requiere ser con un proveedor exclusivo por la necesidad del bien o servicio  este deberá ser soportado por un documento que así lo estipule.
En caso de que el área jurídica identifique posibles desviaciones o fallas en la proyección del estudio previo o de los anexos suministrados, estos serán revisados y subsanados por el área técnica.
</t>
  </si>
  <si>
    <t>El Profesional Especializado grado 3 del área técnica o el apoyo administrativo del área técnica, cada vez que requiera iniciar un proceso de contratación, en el cual sea necesario efectuar un estudio de mercado realiza las siguientes acciones:
1. Proyección de un anexo técnico
2. Invitación por SECOP II a cotizar a empresas con experiencia en el producto o servicios a contratar el cual contiene de un cronograma que incluye fecha de publicación, observaciones por parte de proveedores, respuestas a dichas observaciones y fecha de cierre.
3. Comparación de las ofertas.
4. Solicitud y verificación de documentos para contratación.
Lo anterior con el objetivo de garantizar el cumplimiento del principio de selección objetiva y convalidar los requisitos mínimos definidos por Capital para la contratación de proveedores en el marco del AGJC-CN-MN-001 Manual de contratación y procedimientos relacionados que se encuentren vigentes. 
En caso de que el diseño del proceso precontractual sea realizado por un colaborador diferente al profesional especializado grado 3 del área técnica, y que al revisar el documento se identifique una posible desviación en dichos documentos, se realizará la revisión y trazabilidad correspondiente; con base en la información identificada se elevará el caso a las instancias internas que corresponda para la toma de decisiones. 
En caso de que el área jurídica identifique posibles desviaciones o fallas en el diseño del estudio previo o de los anexos suministrados, estos serán revisados y subsanados por el equipo del área técnica.</t>
  </si>
  <si>
    <t>1. Total de procesos precontractuales, elaborados por técnica / Total de procesos precontractuales  que requieren estudio de mercado.</t>
  </si>
  <si>
    <t>MECN-RG-001</t>
  </si>
  <si>
    <t>Sanciones por parte del Ministerio de Tecnologías de la Información y las Comunicaciones y/o Comision de Regulacion de Comunicaciones</t>
  </si>
  <si>
    <t>Debido al incumplimiento a compromisos con clientes por la vulneracion al derecho de acceso al servicio público de televisión de los usuarios</t>
  </si>
  <si>
    <t>Ocasionado por fallas imprevistas en en los equipos asignados al area Tecnica y/o servicios prestados por proveedores; falta de diseño y pruebas en planes de contingencia</t>
  </si>
  <si>
    <t>El Profesional especializado grado 3 de técnica y/o el contratista que presta servicios de apoyo administrativo al área Técnica</t>
  </si>
  <si>
    <t>realiza trimestralmente el seguimiento para dar cumplimiento al cronograma general de mantenimiento del área, así como al correcto diligenciamiento de las hojas de vida de los equipos y máquinas, reportando el avance y evidencia del cumplimiento de los mantenimientos programados.
Lo anterior para garantizar la realización de las acciones planeadas en el cronograma de mantenimiento anual.
La realización y aplicación de plan de contingencia.</t>
  </si>
  <si>
    <t>en caso de presentarse fallas en la aplicación del cronograma de mantenimiento, así como en la actualización de las hojas de vida, se realizará las investigaciones correspondientes y se dará solución a la inconsistencia identificada.</t>
  </si>
  <si>
    <t>* Elaborar y actualizar el cronograma de mantenimiento preventivo establecido por el área técnica, en el cual establezca la periodicidad de dichos mantenimientos de acuerdo a la caracterización de los equipos y según se establezca.
* Gestionar los mantenimientos CORRECTIVOS, desde el laboratorio del área técnica y de ser necesario hacer el proceso correspondiente de soporte especializado.
* Revisar el estado de actualización de las hojas de vida de los equipos para tener un seguimiento detallado que permita realizar una proyección de renovación tecnológicas y hacer seguimiento a la obsolescencia tecnológica de los equipos que hacen parte de la infraestructura tecnológica de Canal Capital.
* Revisar, actualizar (si aplica) y socializar a los equipos de programación, digital, sonoro y producción el documento "MECN-MN-002 MANUAL DE REQUERIMIENTOS TÉCNICOS GENERALES PARA RECEPCIÓN DE MATERIAL PARA EMISIÓN".
* Validar con los diferentes responsables del diligenciamiento del formulario REPORTE CONTINUIDAD DE SEÑAL la funcionalidad del mismo y si es el caso aplicar los ajustes correspondientes. 
* Revisar y actualizar los planes de contingencia operativos técnicos sobre la infraestructura tecnológica para a producción y emisión de contenidos.</t>
  </si>
  <si>
    <t xml:space="preserve">1. % de equipos atendidos, diagnosticados, y reparados en capital = (100% x equipos reparados en capital) / (total de equipos reportados y revisados en laboratorio)
2. % de mantenimientos ejecutados anual = (100% x trimestre de la ejecución del cronograma)/(total de trimestres del cronograma de mantenimiento)
3.  Acta de revisión de de los informesde la realizacion de los manteniemitos.
4.  Acta de reunión de actualización (y si aplica) / Soporte de la publicacion en la pagina de la entidad para consulta de terceros.
5.  Acta de reunión (y si aplica) / Excel formulario reporte de continuidad de eñal (respuestas)
6, Documento revisado (y si aplica) actualizado / documento programado para revisión </t>
  </si>
  <si>
    <t>Los funcionarios que cumplen las labores como auxiliares de master de emisión y los contratistas que prestan servicios profesionales de ingeniería.</t>
  </si>
  <si>
    <t>realizan diariamente el monitoreo durante el desarrollo de sus actividades a la continuidad de la señal recepcionada en el master de emisión tanto en TDT como en los Cable-operadores; en caso de evidenciar reportar de manera oportuna y clara las fallas presentadas en audio y/o en video que pudieran afectar a los canales Capital y Eureka, lo anterior con el fin garantizar hacer seguimiento y subsanar en el menor tiempo posible las fallas identificadas.</t>
  </si>
  <si>
    <t>Las fallas identificadas son reportadas en las bitácoras diarias y en el formulario REPORTE CONTINUIDAD DE SEÑAL y se informa al profesional especializado grado 03 del Área Técnica para la toma de decisiones</t>
  </si>
  <si>
    <t xml:space="preserve">Ambiental </t>
  </si>
  <si>
    <t>MECN-RA-001</t>
  </si>
  <si>
    <t>Contaminación del suelo, afectación a la salud de los contratistas y funcionarios del área, incendios y sanciones por parte de la autoridad ambiental competente</t>
  </si>
  <si>
    <t xml:space="preserve">debido a la aplicación inadecuada de las buenas prácticas frente al uso de combustibles, </t>
  </si>
  <si>
    <t xml:space="preserve">debido a desconocimiento por parte del equipo del área técnica encargado, así como por difusiones de información poco eficientes sobre el uso adecuado de este tipo de insumos. </t>
  </si>
  <si>
    <t xml:space="preserve">Auxiliar grado 04 del área técnica,  </t>
  </si>
  <si>
    <t>lleva el control del diligenciamiento del formulario de control de tanqueo de combustible a unidades móviles y equipos generadores eléctricos de la entidad, con el fin de registrar los responsables de la manipulación del combustible al interior del área cuando este es requerido para la realización de eventos y llevar la trazabilidad en caso de incidentes,</t>
  </si>
  <si>
    <t>en caso de presentar fallas o inconsistencias en el diligenciamiento del formulario, se realizará la mesa de trabajo con los responsables de la manipulación del combustible con el fin de aclarar dudas relacionadas.</t>
  </si>
  <si>
    <t xml:space="preserve">Sensibilizar al personal encargado de la manipulación del combustible por parte del área encargada de PIGA o de SST. </t>
  </si>
  <si>
    <t>Actividades ejecutadas/2</t>
  </si>
  <si>
    <t>MECN-RA-002</t>
  </si>
  <si>
    <t xml:space="preserve">recibir sanciones económicas, sanciones para prestar el servicio de televisión y daño en la imagen de la entidad </t>
  </si>
  <si>
    <t xml:space="preserve">por incumplimientos en el control y seguimiento a la ejecución de los contratos de mantenimiento de vehículos y plantas eléctricas </t>
  </si>
  <si>
    <t xml:space="preserve">debido a falencias en el proceso de solicitud y revisión de requisitos de obligatorio cumplimiento por parte del equipo técnico </t>
  </si>
  <si>
    <t xml:space="preserve">Los colaboradores del área técnica </t>
  </si>
  <si>
    <t xml:space="preserve">solicitan la documentación reglamentaria en el marco de la aplicación del instrumento AGRI-GA-FT-003. FICHAS COMPRAS SOSTENIBLES a los diferentes oferentes participantes en el proceso de contratación y la remiten para revisión por parte gestión ambiental </t>
  </si>
  <si>
    <t>en caso de no presentar la documentación o que esta se encuentre desactualiza, el encargado de los temas ambientales remitirá las observaciones del caso para ser tenidas en cuenta en el proceso de contratación, no se podrá contratar con ninguna organización que presente documentos "en trámite" o "rechazados o vencidos" por parte de la autoridad ambienta competente.</t>
  </si>
  <si>
    <t xml:space="preserve">Realizar mesas de trabajo con el equipo de compras sostenibles de la entidad (incluyendo al equipo de gestión técnica) identificando mejoras o cambios en las fichas de consumo sostenible </t>
  </si>
  <si>
    <t>Reuniones ejecutadas/1</t>
  </si>
  <si>
    <t xml:space="preserve">Gestión digital para la creación, circulación y optimización de contenidos </t>
  </si>
  <si>
    <t>MGDC-RC-001</t>
  </si>
  <si>
    <t>perder la confidencialidad, integridad y disponibilidad de los contenidos, que administra el  equipo digital de la Dirección Operativa, en las plataformas asignadas para las actividades misionales en convergencia con la producción de contenidos, convenios o contratos suscritos con los clientes</t>
  </si>
  <si>
    <t>con el fin obtener beneficio propio o para favorecer un tercero (persona, cliente o entidad)</t>
  </si>
  <si>
    <t xml:space="preserve">debido a que se facilita el acceso a terceros no autorizados </t>
  </si>
  <si>
    <t xml:space="preserve">El profesional especializado grado 3 de Técnica y el contratista designado para coordinar las actividades del equipo digital </t>
  </si>
  <si>
    <t>cada vez que se requiere gestionar la adquisición de la plataforma tecnológica que da soporte a la página web, con relación a la copia de seguridad de los archivos, realizan la definición de las condiciones técnicas para la contratación del proveedor, con base en las necesidades identificadas en la administración de la página web por parte del equipo Digital de la Dirección Operativa. 
Lo anterior se realiza con el objetivo de garantizar el cumplimiento del principio de selección objetiva y convalidando los requisitos mínimos definidos por Capital para la contratación de proveedores en el marco del Manual de contratación y procedimientos relacionados que se encuentren vigentes.</t>
  </si>
  <si>
    <t xml:space="preserve">En caso de que se requiera la restauración de la información se solicitará soporte al proveedor a través de los canales correspondientes y el ingeniero de infraestructura realiza la restauración requerida o en caso de incumplimiento  por parte del proveedor se realizarán los trámites jurídicos determinados entre las partes. </t>
  </si>
  <si>
    <t>1. El contratista designado para coordinar las actividades del equipo digital, cada vez que se realice la contratación (nuevo contrato) de un miembro del equipo digital designado a la administración u optimización de los contenidos audiovisuales en las plataformas digitales del Canal, realizará la asignación y retiro de los permisos de usuarios, lo anterior con el objetivo de garantizar el buen uso y la limitación de acceso de las mismas. En caso de haber cambios en la designación de la actividad, deben realizarse los ajustes requeridos, quedando explícito en un correo electrónico y/o en la herramienta interna creada para el control de los permisos, como evidencia de la actividad.
2. El contratista designado para coordinar las actividades del equipo digital, o el contratista designado como Webmaster o el contratista designado como coordinador de proyectos digitales, cada vez que se detecta una falla asociada a alterar, manipular o falsificar información o contenidos en el uso de las plataformas digitales del Canal ocasionada por el proveedor o por parte de un miembro del equipo designado a la actividad, solicita soporte tecnológico y/o realiza el ajuste correspondiente, posteriormente realiza la investigación de las causas que ocasionaron la falla y elevan el caso a las instancias internas correspondientes para la toma de decisiones, lo anterior con el objetivo de evitar el mal uso de las plataformas o de la información y/o corregir la realización de acciones indebidas que no estén en coherencia con los protocolos digitales definidos.</t>
  </si>
  <si>
    <t>1. N° de asignaciones o retiros de permisos de acceso realizados en la vigencia al equipo digital
2. N° de solicitudes de soporte tecnológico o de ajustes de contenidos derivado de manipulación, falsificación o alteración, cuando haya lugar a ello.</t>
  </si>
  <si>
    <t>MGDC-RG-001</t>
  </si>
  <si>
    <t xml:space="preserve">afectación reputacional </t>
  </si>
  <si>
    <t>ocasionado por sanciones o restricciones en las plataformas digitales de Canal Capital</t>
  </si>
  <si>
    <t>debido a errores técnico y/o editoriales por parte del equipo digital, en la publicación de contenidos en los sitios web y/o redes sociales, sin el cumplimiento de lineamientos de derechos de autor y conexos.</t>
  </si>
  <si>
    <t>El Contratista designado como coordinador de proyectos digitales</t>
  </si>
  <si>
    <t>realiza reuniones de seguimiento mensual en el que se socializan los aspectos clave técnicos y editoriales al equipo digital. Lo anterior con el fin de evitar fallas en la publicación de contenidos en redes sociales y página web</t>
  </si>
  <si>
    <t>soporte de la realización de este control son el acta de la reunión y fragmento de la grabación donde se aborda el tema técnico y editorial</t>
  </si>
  <si>
    <t>El Contratista designado como coordinador de proyectos digitales semestralmente, gestiona un espacio de transferencia de información para el equipo digital en materia de derechos de autor y conexos</t>
  </si>
  <si>
    <t>Número de espacios de transferencia de información gestionados / Número de espacios de transferencia de información realizados</t>
  </si>
  <si>
    <t xml:space="preserve">Apoyo </t>
  </si>
  <si>
    <t>Gestión Jurídica y contractual</t>
  </si>
  <si>
    <t>AGJC-RC-001</t>
  </si>
  <si>
    <t>afectación reputacional y/o económicas por el favorecimiento a un oferente en un proceso de contratación por acción u omisión generada con dolo, presión de superiores o terceros,</t>
  </si>
  <si>
    <t xml:space="preserve">
debido a:
1. Manipulación de estudios previos, de mercado y anexos técnicos que impidan intencionalmente la participación de mejores oferentes, o
2. Adjudicación sin el lleno de requisitos legales de contratación
</t>
  </si>
  <si>
    <t xml:space="preserve">
permitiendo direccionar hacia una persona natural o jurídica, grupo y/o firma en particular, la suscripción de un contrato determinado </t>
  </si>
  <si>
    <t>Profesional especializado grado 03 del área jurídica y los contratistas que prestan servicios como abogados de primera línea y asesor jurídico de la Entidad y la asesora jurídica de la Dirección Operativa</t>
  </si>
  <si>
    <t>adelanta la verificación del cumplimiento de los lineamientos establecidos en el AGJC-CN-MN-001 MANUAL DE CONTRATACIÓN, teniendo en cuenta lo descrito en la sección ETAPAS DEL PROCESO DE CONTRATACIÓN - ETAPA DE PLANEACIÓN - Estudios y documentos previos respecto a la idoneidad y experiencia del oferente, requisitos habilitantes y calificantes, aplicación del régimen contractual y aplicación de la modalidad de selección, de conformidad con la necesidad planteada por la dependencia solicitante de la contratación. Lo anterior se realiza cada vez que un área solicitante radica el estudio previo y anexos al área jurídica.
Los soportes de la verificación realizada corresponde a:
1. Los correos electrónicos y agendamiento de reuniones (cuando aplique) 
2. La trazabilidad en el software de gestión contractual</t>
  </si>
  <si>
    <t>En caso de no contar con la completitud de los documentos precontractuales o encontrar alguna irregularidad respecto al cumplimiento de la normatividad o procesos internos de contratación, se solicitará al requirente, la subsanación o aclaración de los aspectos identificados a través de correo electrónico o mesas de trabajo y/o reunión. Si las diferencias persisten será elevado al Comité de Contratación (en los casos que aplique) o a las instancias internas correspondientes, según sea el caso.
Nota:
Los controles establecidos por el Área Jurídica no tienen el alcance de detectar las desviaciones de corrupción que se generen sobre los aspectos técnicos, específicos y sobre la necesidad del área requirente, toda vez que no se cuenta con el conocimiento técnico que permita establecer si realmente el bien o servicio solicitado es en efecto una necesidad, además bajo los parámetros establecidos por el área solicitante. Es por ello que el Área Jurídica admite bajo el principio de buena fe, que la solicitud de contratación realizada por el área requirente, se ajusta a la realidad del Canal.</t>
  </si>
  <si>
    <t>EXTREMA</t>
  </si>
  <si>
    <t>El Jefe de la Oficina Jurídica o el contratista del área que se designe para el efecto,  realizará mínimo dos (2) jornadas de transferencias de información (las cuales incluyen capacitaciones, socializaciones, comunicados internos, talleres y cualquier espacio de transferencia de conocimiento a que haya lugar y se considere pertinente) sobre el Manual de contratación que se encuentre vigente, en especial la relacionada con la elaboración de estudios previos y anexos.
Lo anterior se realiza con el fin de poner en conocimiento de las áreas las actividades que deben realizar en la etapa precontractual del proceso de contratación.
En caso de identificarse fallas en la ejecución del control se realizaran mesas de trabajo focalizadas con los grupos que tengan inconvenientes con la apropiación de la información transmitida.</t>
  </si>
  <si>
    <t xml:space="preserve">N° de transferencia de información realizadas en el periodo de reporte </t>
  </si>
  <si>
    <t>AGJC-RG-001</t>
  </si>
  <si>
    <t xml:space="preserve">afectación económica y/o reputacional </t>
  </si>
  <si>
    <t>por fallos en contra de Canal Capital</t>
  </si>
  <si>
    <t>debido a la contestación extemporánea de las demandas y/o tutelas en la defensa judicial y extrajudicial</t>
  </si>
  <si>
    <t>El profesional especializado grado 2 del área Jurídica</t>
  </si>
  <si>
    <t>cada vez que la entidad es notificada de una demanda, tutela o conciliaciones verifica que la respuesta se emita en los término de ley y con el instrumento jurídico adecuado, mediante el registro de esa actividad en una herramienta interna de autocontrol diseñada para tal fin.</t>
  </si>
  <si>
    <t>En caso de no dar atención o respuesta a las demandas, tutelas y conciliaciones en los tiempos requeridos, o en caso de ser recurrente, se realizará el análisis de las causas que han llevado al incumplimiento y tomaran las acciones internas a que haya lugar. Lo anterior se realiza con el objetivo de controlar los plazos de respuesta.</t>
  </si>
  <si>
    <t>MODERADA</t>
  </si>
  <si>
    <t>Registrar la actuación, una vez surta la contestación de la demanda y tutela en la plataforma Siproj.</t>
  </si>
  <si>
    <t>Número de procesos registrados en la plataforma Siproj / número de demandas y tutelas notificadas a la entidad en el periodo de reporte</t>
  </si>
  <si>
    <t>CUATRIMESTRAL</t>
  </si>
  <si>
    <t>AGJC-RG-002</t>
  </si>
  <si>
    <t>afectación reputacional y/o económica</t>
  </si>
  <si>
    <t>por investigaciones y/o sanciones disciplinarias, fiscales y penales</t>
  </si>
  <si>
    <t>debido al incumplimiento normativo y/o de los procesos y procedimientos requeridos para abastecer las necesidades de bienes y servicios de la entidad, según requerimiento.</t>
  </si>
  <si>
    <t>El asesor (a) de la Secretaría General y/o profesional especializado grado 03 de la Secretaría General</t>
  </si>
  <si>
    <r>
      <rPr>
        <rFont val="Arial"/>
        <color rgb="FF000000"/>
        <sz val="14.0"/>
      </rPr>
      <t xml:space="preserve">realiza las actividades coordinadas con el área requiriente para determinar los </t>
    </r>
    <r>
      <rPr>
        <rFont val="Arial"/>
        <b/>
        <color rgb="FF000000"/>
        <sz val="14.0"/>
      </rPr>
      <t>objetos contractuales y los procesos de contratación que se consideren</t>
    </r>
  </si>
  <si>
    <t>a través de la matriz de perfiles, del ERP a través del cual se solicitan los certificados de disponibilidad presupuestal - CDP y la revisión de los estudios y documentos previos radicados por el área requiriente.</t>
  </si>
  <si>
    <t>Realizar tres (3) espacios de transferencia de información en el año relacionados con el manual de contratación y los aspectos relevantes a tener en cuenta durante el proceso contractual.
Nota: la expresión "transferencia de información" comprende espacios tales como capacitaciones, socialización, talleres y/o sensibilizaciones</t>
  </si>
  <si>
    <t>Número de espacios de transferencia de información realizados / Número de espacios de transferencia de información programadas</t>
  </si>
  <si>
    <t>El apoyo administrativo del área requirente y el abogado designado en la Secretaría General para cada proceso contractual</t>
  </si>
  <si>
    <t>adelantan las revisiones correspondientes a la etapa de planeación contractual, en concordancia con las necesidades evidenciadas por cada una de las áreas, principalmente a través de la revisión del Estudio Previo - EP, dando cumplimiento a lo descrito en el documento AGJC-CN-MN-001 MANUAL DE CONTRATACIÓN para la etapa mencionada.</t>
  </si>
  <si>
    <t>En caso de identificarse fallas de forma y/o de fondo, se resolverán de manera conjunta previo a pasar a las siguientes etapas.
El soporte de la realización de este control consiste en la información reflejada en el ERP de Canal Capital y en el drive de gestión contractual.</t>
  </si>
  <si>
    <t>La profesional especializada grado 03 de la Secretaría General quien está designada como Secretaria Técnica del Comité de Contratación y tiene a cargo velar por su funcionamiento armónico e igualmente y el abogado a cargo del proceso,</t>
  </si>
  <si>
    <t>cada vez que es requerido, activa la instancia del Comité de Contratación con el fin de adelantar la verificación de los asuntos objeto de su consideración, en cumplimiento de las disposiciones definidas en el documento AGJC-CN-MN-001 MANUAL DE CONTRATACIÓN y el acto administrativo que reglamenta la estructura y funcionamiento de dicho Comité.</t>
  </si>
  <si>
    <t>a través de esta convocatoria se resuelven y atienden los temas cuya competencia está asignada a esta instancia, dejando registro de las acciones tomadas en acta de reunión.</t>
  </si>
  <si>
    <t>El abogado designado en la Secretaría General para cada proceso contractual y la profesional especializada grado 02 de la Secretaría General</t>
  </si>
  <si>
    <t>adelantan las revisiones correspondientes a la etapa contractual, estipulada en el documento AGJC-CN-MN-001 MANUAL DE CONTRATACIÓN, específicamente a través de:  
* La verficación de la documentación aportada por los contratistas, la cual goza de presunción de veracidad en desarrollo del principio de buena fe. No obstante, la entidad se reserva el derecho de verificación.
* La verificación la competencia para la Ordenación del Gasto
* La revisión del Registro Presupuestal - RP, afiliación a la ARL, póliza y comunicación de inicio y/o desarrolla de actividades de ajuste de la mano con el área y con el contratista en los casos de contratación directa. Para los procesos competitivos existen las etapas respectivas para que el contratista aporte los soportes (póliza) y la entidad realice lo propio (RP, acta de incio y comunicación de inicio).</t>
  </si>
  <si>
    <t>Lo anterior se efectúa para verificar el cumplimiento de requisitos para iniciar la ejecución del contrato previamente a la celebración de este.
Los soportes de trazabilidad en el proceso, para los casos de contratación directa se encuentran en el drive de gestión contractual, el software de gestión contractual y los correos electrónicos de revisión por parte de los abogados y apoyos administrativos del área juridicas. Para los casos de contratación por proceso competitivo, las evidencias reposan en el SECOP.</t>
  </si>
  <si>
    <t>Verificar que las garantias constituidas por los Contratistas cumplan con las exigencias de la Entidad, en caso contrario requerir las correcciones a que haya lugar.</t>
  </si>
  <si>
    <t>Pólizas verificadas por contrato / Pólizas requeridas para el contrato. 
Nota: La evidencia se reportará a través de una muestra de las polizas verificadas durante el periodo de reporte.</t>
  </si>
  <si>
    <t>AGJC-RG-003</t>
  </si>
  <si>
    <t xml:space="preserve">por demandas e investigaciones y/o sanciones disciplinarias, fiscales y penales </t>
  </si>
  <si>
    <t xml:space="preserve">debido a la falta de controles y seguimiento al contrato o convenio por parte del supervisor o interventor que ocasiona demoras en la solicitud de liquidación del contrato al área jurídica </t>
  </si>
  <si>
    <t xml:space="preserve">El abogado designado en la Secretaría General </t>
  </si>
  <si>
    <t>realiza la verificación de la conformidad de la información suministrada por el supervisor del contrato en el cierre contractual atendiendo a la solicitud de liquidación y la información contenida en el cerificado de cierre contractual. Lo anterior de acuerdo con lo establecido en el AGJC-CN-MN-002 MANUAL DE SUPERVISIÓN E INTERVENTORÍA con relación a las Funciones en la etapa pos-contractual</t>
  </si>
  <si>
    <t>a través de la revisión del documento, en los casos en que exista necesidad de ajuste, estos serán solicitados a través de correo electrónico al supervisor del contrato, en caso de contrario se procederá a continuar el proceso.</t>
  </si>
  <si>
    <t>Gestionar la realización de tres (3) espacios de transferencia de información al año relacionados con el manual de supervisión de contratos y los aspectos relevantes a tener en cuenta para el desarrollo de la actividad
Nota: la expresión "transferencia de información" comprende espacios tales como capacitaciones, socialización, talleres y/o sensibilizaciones</t>
  </si>
  <si>
    <t>Servicio al Ciudadano</t>
  </si>
  <si>
    <t>AAUT-RC-001</t>
  </si>
  <si>
    <t>investigaciones o sanciones disciplinarias</t>
  </si>
  <si>
    <t xml:space="preserve">por recibir o solicitar beneficios económicos o de otra índole   a nombre propio o de terceros con el fin de facilitar copias de material audiovisual </t>
  </si>
  <si>
    <t>debido al desconocimiento u omisión del procedimiento frente a los requisitos que se deben tener en cuenta para la entrega de las copias, las tarifas o los costos incurridos.</t>
  </si>
  <si>
    <t>La auxiliar de atención al ciudadano o quien haga sus veces</t>
  </si>
  <si>
    <t xml:space="preserve">
Cada vez que reciba una solicitud de copia de material audiovisual adelanta el registro en el formato AAUT-FT-008 SEGUIMIENTO Y CONTROL DE PQRS y en el sistema Bogotá te escucha de toda la información pertinente
revisando el cumplimiento de los requisitos establecidos en la  Guía de trámites y servicios de Bogotá - Copias de material audiovisual, así como de lo establecido en el procedimiento AAUT-PD-001 ATENCIÓN Y RESPUESTA A REQUERIMIENTOS DE LA CIUDADANIA con el fin de dar trámite y gestión oportuna a dichas peticiones.</t>
  </si>
  <si>
    <t xml:space="preserve">.
En caso de identificar desviaciones  sobre los valores facturados y/o negligencia en la aplicación del procedimiento se adelantarán los ajuste necesarios, registrando un acta de reunión, correo u otra comunicación evidenciando la verificación realizada.
</t>
  </si>
  <si>
    <t>1. Emitir una comunicación a las áreas involucradas en el proceso de copias de material audiovisual donde se socialice el debido cumplimiento del procedimiento establecido AAUT-PD-001 ATENCIÓN Y RESPUESTA A REQUERIMIENTOS DE LA CIUDADANIA, específicamente del punto de control de la actividad tres.
2. Actualización semestral de los requisitos de copia de material audiovisual registrados en la Guía de trámites y servicios del distrito.
3. Socialización de los requisitos registrados en la Guía de trámites y servicios del distrito a los procesos que intervienen en el suministro de copias de material audiovisual.</t>
  </si>
  <si>
    <t>1.  Comunicación enviada a las áreas competentes/2
2. Actualización de los requisitos del OPA registrados en la Guía de trámites y servicios/2
3. Comunicación donde se socialicen los requisitos registrados en la Guía de trámites y servicios del distrito/2</t>
  </si>
  <si>
    <t>TRIMESTRA</t>
  </si>
  <si>
    <t>Corrupción - OPA</t>
  </si>
  <si>
    <t>AAUT-RC-002</t>
  </si>
  <si>
    <t>sanciones  o investigaciones disciplinarias y/o fiscales</t>
  </si>
  <si>
    <t>por realizar cobros no autorizados a nombre propio o de un  tercero  para el otorgamiento de permisos de retransmisión de señal (OPA),</t>
  </si>
  <si>
    <t>debido a la  falta de comunicación  interna y desatención de los pasos o requisitos publicados en la Guía de trámites.</t>
  </si>
  <si>
    <t>Cada vez que se reciba una solicitud de permiso de retransmisión de señal, brinda la orientación al solicitante frente a las actividades que debe adelantar para el otorgamiento del permiso mencionado, indicando que los pasos a seguir se encuentran descritos tanto en el Sistema Único de Información y Trámites - SUIT, como en la Guía de Trámites y Servicios - GTyS.</t>
  </si>
  <si>
    <t xml:space="preserve">El SUIT y la GTyS contemplan que el proceso para solicitar el permiso de retransmisión de señal no tiene costos asociados. En caso de identificar que se adelantan cobros no autorizados o que se ofrezca dádivas para agilizar la gestión, se adelantarán las investigaciones y sanciones pertinentes. </t>
  </si>
  <si>
    <t>1. Revisar y actualizar (si es el caso) la información relacionada con los costos asociados a la prestación de otros procedimientos administrativos -OPAS y servicios, de acuerdo con lo registrado tanto en el SUIT como en la GTyS de la entidad, con el fin de que no se presenten situaciones de cobros no autorizados.</t>
  </si>
  <si>
    <t xml:space="preserve">1. Una revisión realizada en el año </t>
  </si>
  <si>
    <t>AAUT-RG-001</t>
  </si>
  <si>
    <t>gestionar inadecuadamente una PQRS ciudadana</t>
  </si>
  <si>
    <t>por falta de la aplicación del procedimiento AAUT-PD-001 ATENCIÓN Y RESPUESTA A REQUERIMIENTOS DE LA CIUDADANÍA por las demás dependencias de la entidad</t>
  </si>
  <si>
    <t>esto debidoal desconocimiento de los lineamientos y del procedimiento establecido para gestionar PQRSD al interior de la entidad.</t>
  </si>
  <si>
    <t xml:space="preserve">La auxiliar de atencion al ciudadano o quien haga sus veces </t>
  </si>
  <si>
    <t>recibe las PQRS por los canales de atención que tiene establecidos la entidad, hace su registro en el sistema Bogotá te escucha, clasifica las PQRS de acuerdo a la competencia de las áreas para su respuesta y las traslada por correo electrónico indicando la fecha de respuesta.</t>
  </si>
  <si>
    <t>registrando en el formato AAUT-FT-008 SEGUIMIENTO  Y CONTROL DE PQRS todas las PQRS recibidas.
En caso de presentarse desviación del control, se registra inmediatamente la petición en el sistema Bogotá Te Escucha y se da prioridad para su respuesta.
De igual manera se realizan dos capacitaciones en el año referentes a las respuestas de las PQRS y su gestión, con el fin de evitar una mala gestión o trámite de alguna de estas.</t>
  </si>
  <si>
    <t>1. Socializar el procedimiento a todas las áreas de la entidad cada vez que se realicen las capacitaciones a los colaboradores de la entidad o cuando se presente un cambio en el procedimiento. 
2. Enviar desde Control Interno Disciplinario una comunicación donde se recuerde a los funcionarios y colaboradores la obligación de responder las peticiones en los terminos que establece la Ley así como las sanciones en caso de no hacerlo. 
3.Publicar mensajes en los canales de comunicación internos (intranet y correo institucional) sobre los distintos tipos de canales de atención a la ciudadanía disponibles en la entidad.</t>
  </si>
  <si>
    <t>1. Número de actividades realizadas / número de actividades programadas.</t>
  </si>
  <si>
    <t>AAUT-RG-002</t>
  </si>
  <si>
    <t>Responder las solicitudes de los ciudadanos por fuera de los términos de ley.</t>
  </si>
  <si>
    <t xml:space="preserve">Debido a ocupaciones y carga laboral de funcionarios encargados de la información para proyectar la respuesta, falta de interés en las solicitudes de los ciudadanos, debilidades en la atención a los tiempos de respuesta establecidos, por parte de los responsables de los equipos de trabajo en atender las solicitudes </t>
  </si>
  <si>
    <t xml:space="preserve">asociado a la falta de conocimiento en los tiempos, normativas y procedimiento de gestión de las solicitudes ciudadanas. </t>
  </si>
  <si>
    <t>recibe las PQRS por los canales de atención que tiene establecidos la entidad, hace su registro en el sistema Bogotá te escucha, además diligencia el formato AAUT-FT-008 SEGUIMIENTO Y CONTROL DE PQRS con todas las peticiones recibidas y a las cuales se les de trámite en la entidad, clasifica las PQRSD de acuerdo a la competencia de las áreas y las traslada por correo electrónico indicando la fecha para su respuesta</t>
  </si>
  <si>
    <t>revisando semanalmente el formato AAUT-FT-008
SEGUIMIENTO Y CONTROL DE PQRS sobre las peticiones pendientes de respuesta, con el fin de garantizar la oportunidad en estas.
En caso de que alguna petición esté vencida se envía un correo al área encargada de su respuesta para que de respuesta ese mismo día. Cabe aclarar que desde el área de Atención al Ciudadano se da un tiempo estimado de respuesta inferior al establecido por la Ley con el fin de evitar dar cierre a las peticiones extemporaneamente.</t>
  </si>
  <si>
    <t>1. Realizar revisión periódica de la herramienta de Seguimiento y Control de PQRS con el fin de identificar las peticiones pendientes por respuestas en los tiempos oportunos o que estén próximas a vencerse.</t>
  </si>
  <si>
    <t>1. Número de PQRS atendidas oportunamente / número total de PQRS recibidas en el corte.</t>
  </si>
  <si>
    <t xml:space="preserve">Gestión Financiera y Facturación </t>
  </si>
  <si>
    <t>AGFF-RC-001</t>
  </si>
  <si>
    <t>de recibir o solicitar cualquier dádiva o beneficio</t>
  </si>
  <si>
    <t xml:space="preserve">Demora injustificada en los pagos para obligar al contratista a dar una dádiva a cambio de agilizar el pago. </t>
  </si>
  <si>
    <t xml:space="preserve">Falta de control en el número consecutivo de radicación. 
Falta de herramientas ofimáticas que ejerzan control sobre el consecutivo generando las alertas necesarias. </t>
  </si>
  <si>
    <t>Subdirector Financiero.
Profesionales de la Subdirección Financiera.</t>
  </si>
  <si>
    <t xml:space="preserve">Las áreas y los correspondientes supervisores cuentan con un equipo de apoyo a la Supervisión o referentes técnicos, encargados entre otras, de revisar, hacer seguimiento a cada una de las cuentas de los contratistas y radicarla en la Subdirección Financiera. 
El equipo de la Subdirección Financiera cuenta con personal para cada actividad durante el proceso de radicación, inclusión , contabilización y pago de las OP y ejecución presupuestal. 
Además existe un formulario de radicación que genera un número consecutivo de Orden de Radicación y fecha, generando un correo electrónico a la persona que radica la cuenta.
El proceso genera adicionalmente un número consecutivo de Orden de Pago. </t>
  </si>
  <si>
    <t xml:space="preserve">El número de radicado y el número de orden de pago permiten verificar cuáles cuentas no llegan a Tesorería en el mismo orden para hacer el respectivo seguimiento. </t>
  </si>
  <si>
    <t>1. Revisar fecha de cuenta de cobro Vs. la fecha de radicación a la Subdirección Financiera. 
2. Vigilar que las cuentas se paguen dentro de los tiempos establecidos dentro del procedimiento. 
3. Realizar seguimiento al número consecutivo de radicación y número de orden de pago. 
4. Realizar seguimiento mensual a todas las cuentas radicadas validando que se encuentren liquidadas.</t>
  </si>
  <si>
    <t>1.Fecha cuenta de cobro Vs Fecha de radicación en la Subdirección Financiera. 
2.Número de cuentas tramitadas/ Número de cuentas radicadas. 
3. Fecha de pago/ Fecha de radicación.
4. Informe de Ordpago.</t>
  </si>
  <si>
    <t>AGFF-RC-002</t>
  </si>
  <si>
    <t>Registrar información financiera errada.</t>
  </si>
  <si>
    <t>Falta de controles desde el origen (áreas productoras de la información) hasta el registro de la misma en la Subdirección Financiera.</t>
  </si>
  <si>
    <t>Con el fin de beneficiar a un tercero.</t>
  </si>
  <si>
    <t>Subdirector Financiero.
Profesionales de la Subdirección Financiera.
Generadores de información de otras áreas.</t>
  </si>
  <si>
    <t xml:space="preserve">El equipo de la Subdirección Financiera cuenta con personal para cada actividad durante el proceso de radicación, inclusión , contabilización y pago de las OP y ejecución presupuestal. 
El saldo del registro presupuestal no permite pagar un mayor valor al pactado en el contrato. 
Las conciliaciones detectan un mayor valor pagado. 
Los informes presentados por la Subdirección Financiera generan alertas sobre los servicios efectivamente prestados. </t>
  </si>
  <si>
    <t xml:space="preserve">Al momento de radicar las órdenes de pago se hace un revisión completa del contrato, los pagos, el Registro Presupuestal las fechas de cobro y los montos establecidos. Lo cual garantiza que se efectúa el pago pactado entre las partes. 
Al momento de recibir la solicitud de facturas se realiza la validación en SECOP II, en las bases de datos y el cumplimiento de la formalidad establecido en el procedimiento. 
Lo anterior genera el insumo para los reportes financieros mensuales. </t>
  </si>
  <si>
    <t>1. Revisar y mantener actualizados los procedimientos y la Política Financiera de la Subdirección Financiera, para que los mismos cumplan  con la normatividad en materia financiera.
2. La conciliación bancaria, la conciliación entre las áreas de la Subdirección Financiera y la conciliación con áreas generadoras de información constituyen la garantía de obtener información depurada y mitigar el riesgo de corrupción. 
3. El informe mensual de Gestión Financiera  permite generar alertas en otras áreas cuando se enteran de los resultados.</t>
  </si>
  <si>
    <t xml:space="preserve">1. Documentos actualizados en la Subdirección Financiera.
2. Número de conciliaciones 
2. Informes de gestión financiera. </t>
  </si>
  <si>
    <t>AGFF-RG-001</t>
  </si>
  <si>
    <t>ser vinculados a demandas,  procesos administrativos, disciplinarios, fiscales y penales</t>
  </si>
  <si>
    <t>debido al incumplimiento en el pago oportuno</t>
  </si>
  <si>
    <t>por falta de seguimiento en la operación de cada una de las áreas intervienen en el proceso.</t>
  </si>
  <si>
    <t>Profesional  de Contabilidad  
Profesional de Tesorería
Profesional de radicación
Profesional de presupuesto</t>
  </si>
  <si>
    <t>Realizan los cruces de información entre las áreas que intervienen en el proceso y generar informes pertinentes. ( INFORME DE CIERRE LIQUIDACIÓN DE CUENTAS E INFORME DE ORDENES DE PAGO CANCELADAS)</t>
  </si>
  <si>
    <t>En caso de identificar desviaciones o errores, se realiza el ajuste.</t>
  </si>
  <si>
    <t>1. Elaborar cruce mensual de información entre radicación y contabilidad. 
2. Generar informe del aplicativo y validar los pagos efectuados mensualmente.</t>
  </si>
  <si>
    <t>Fecha de inicio:
01/11/2023
Fecha de finalización:
31/08/2024</t>
  </si>
  <si>
    <t>1. cuentas radicadas/cuentas pagadas</t>
  </si>
  <si>
    <t>AGFF-RG-002</t>
  </si>
  <si>
    <t xml:space="preserve">afectación reputacional y económica por posibles investigaciones de entes de control </t>
  </si>
  <si>
    <t>debido a la programación (liquidación del presupuesto diferente al aprobado por el CONFIS) y seguimiento a la ejecución presupuestal, fuera de los requerimientos definidos en la normatividad vigente, al igual que de los procedimientos internos.</t>
  </si>
  <si>
    <t>por falta de cumplimiento a los controles establecidos en el procedimiento y falta de seguimiento a la ejecución presupuestal.</t>
  </si>
  <si>
    <t>Profesional de Presupuesto de la entidad</t>
  </si>
  <si>
    <t>Efectúa los controles establecidos en el procedimiento: 
- En la etapa de programación, incorpora la información contenida en la Resolución de Liquidación de Presupuesto, en el sistema de Presupuesto Distrital - BOGDATA, por cada rubro de ingresos y gastos, de acuerdo a la Resolución del CONFIS.
- Envía el reporte de ejecución presupuestal mes vencido a los ordenadores del gasto generando las alertas correspondientes, para que ellos verifiquen la ejecución física y presupuestal de los rubros.</t>
  </si>
  <si>
    <t>En caso de identificar desviaciones o errores, se emiten las recomendaciones a que haya lugar y se realiza el ajuste pertinente.</t>
  </si>
  <si>
    <t>1. Corroborar que cada uno de los agregados en la resolución del CONFIS guarde consistencia con la sumatoria de los rubros por agregado de la resolución de liquidación del presupuesto.
2. Remitir mensualmente a las áreas el avance de la ejecución presupuestal.</t>
  </si>
  <si>
    <t>1. Memorando de socialización de liquidación del presupuesto / cantidad de memorando programados.
2. Memorandos de ejecución enviados / memorandos programados</t>
  </si>
  <si>
    <t>AGFF-RG-003</t>
  </si>
  <si>
    <t>afectación reputacional y económica</t>
  </si>
  <si>
    <t>por posibles retrasos  o por la presentacion de la informacion contable  que no refleja razonablemente la situacion Financiera de la entidad</t>
  </si>
  <si>
    <t>debido a la falta de un mecanismo de identificacion, que evite la confusion de multiples  fechas importantes para la presentacion de los impuestos, debido a la falta de una correcta parametrización del software contable SIIGO y registros manuales en el software susceptible de errores.</t>
  </si>
  <si>
    <t xml:space="preserve">Profesional Especializado de Contabilidad </t>
  </si>
  <si>
    <t>Realiza conciliaciones periódicas con las áreas que suministran hechos económicos ( cartera, servicios administrativos, tesorería).                      
Cotiza posibles costos para la contratación de la reparametrización del sistema.
Revisa el cronograma de informes de segunda linea donde se enuentra toda la infornacion que la entidad debe reportar en esta materia.</t>
  </si>
  <si>
    <t xml:space="preserve">Realiza de manera mensual el análisis de cuenta para detectar saldos con naturaleza contraria y se procede a realizar la nota contable de tal manera que la información reportada sea correcta, confiable y clara. 
</t>
  </si>
  <si>
    <t>1. Elaborar conciliaciones mensuales con las áreas que suministran hechos económicos  ( cartera, servicios administrativos, tesorería).              
2. Elaborar los registros contables para ajustar las diferencias encontradas en el análisis de cuenta
3, Revisar y actualizar el cronograma de segunda linea periodicamente teniendo en cuenta las nuevas fechas u obligaciones que vayan surgiendo en el desarollo de las actividades.</t>
  </si>
  <si>
    <t xml:space="preserve">1. (# de conciliaciones efectuadas / conciliaciones programadas)*100
2. Balances de prueba revisados / Total Balances de prueba realizados.
3. 1 cronograma revisado y actualizado / 1 cronograma programado con seguimiento. </t>
  </si>
  <si>
    <t>AGFF-RG-004</t>
  </si>
  <si>
    <t xml:space="preserve">incurrir en procesos disciplinarios y/o fiscales por parte de los interesados  y los entres de control. </t>
  </si>
  <si>
    <t>debido al déficit en caja de la entidad.</t>
  </si>
  <si>
    <t>por causa de no solicitar el giro de los recursos en el tiempo estipulado a la Secretaria de Hacienda. Y por el bajo recaudo frente a lo contratado y facturado.</t>
  </si>
  <si>
    <t xml:space="preserve"> Profesional de Tesorería y Profesional de Cartera </t>
  </si>
  <si>
    <t>Actualizan el flujo de caja de forma mensual y generan alerta mediante el  informe de cartera con respecto a la ejecución de la contratación y negociaciones actuales vigentes.</t>
  </si>
  <si>
    <t>En el comité directivo de gestion y desempeño se expone el informe de cartera y el informe de gestión (en donde se encuentra el flujo de caja) alertando a los directivos sobre la situación actual.</t>
  </si>
  <si>
    <t>1. Realizar proyección del flujo de caja  con  los requerimientos  mensuales de la entidad,  de acuerdo con las obligaciones y compromisos adquiridos.
2. Seguimiento permanente a la solicitud de Transferencia y cronogramas establecidos por parte de la SHD. 
3. Apalancamiento con Proveedores de la entidad.
4. Elaboración mensual de informe de cartera en donde se encuentra el estado de los contratos y las negociaciones actuales para respectivo seguimiento.</t>
  </si>
  <si>
    <t xml:space="preserve">1. numero de informes presentados/total de informes programados
2. Solicitud de Transferencias requeridas / Transferencias recibidas. </t>
  </si>
  <si>
    <t>Gestión del Talento Humano</t>
  </si>
  <si>
    <t>AGTH-RC-001</t>
  </si>
  <si>
    <t xml:space="preserve">afectación en la imagen institucional, investigaciones y/o sanciones por parte de los entes de control por vinculación de una persona sin el debido proceso </t>
  </si>
  <si>
    <t>Debido a omisiones en la  verificación del cumplimiento del perfil del cargo o entrega de documentos Falsos.</t>
  </si>
  <si>
    <t>Por influencia externa o por presión de un tercero, amenazas y/o sobornos</t>
  </si>
  <si>
    <t xml:space="preserve">El profesional especializado de talento humano y/o el subdirector administrativo </t>
  </si>
  <si>
    <t xml:space="preserve">Realiza la validación de la documentación cada  vez que ingresa un funcionario nuevo, esto en coherencia con lo establecido en el procedimiento  AGTH-PD-005 INGRESO DE SERVIDORES PUBLICOS, y sus puntos de control a través del diligenciamiento del formato  AGTH-FT-036 VERIFICACIÓN DEL CUMPLIMIENTO DE PERFIL DEL CARGO) y  AGTH-FT-064 LISTA DE VERIFICACIÓN INTERNA DE DOCUMENTOS PARA LA VINCULACIÓN EN PLANTA </t>
  </si>
  <si>
    <t>Estos formatos y validaciones se realizan con la información física o digital que aporta la persona que se encuentra en proceso de vinculación y reposan en las historias laborales de cada colaborador.</t>
  </si>
  <si>
    <t>Realizar las verificaciones de cumplimiento de perfil del cargo a través de los siguientes formatos:
1. Diligenciamiento del formato VERIFICACIÓN DEL CUMPLIMIENTO DE PERFIL DEL CARGO  AGTH-FT-036
2. Diligenciamiento del formato LISTA DE VERIFICACIÓN INTERNA DE DOCUMENTOS PARA LA VINCULACIÓN EN PLANTA AGTH-FT-064</t>
  </si>
  <si>
    <t>Formatos diligenciados / vinculaciones realizadas.</t>
  </si>
  <si>
    <t>AGTH-RG-001</t>
  </si>
  <si>
    <t>Generar insatisfacción y/o inconvenientes económicos en las personas vinculadas</t>
  </si>
  <si>
    <t>Debido a fallas o daños en el Software de nómina, inexactitud en el registro de novedades de personal.</t>
  </si>
  <si>
    <t>Por olvido de renovar la licencia del software, daño o caida del sistema y por errores humanos.</t>
  </si>
  <si>
    <t>Profesional especializado de Talento Humano</t>
  </si>
  <si>
    <t>Tiene una alerta del vencimiento de la licencia del Software de nómina, para realizar el proceso de compra con antelación. Adicionalmente, implementa los cambios normativos de nómina en el software, y realiza revisiones periódicas a la nómina.</t>
  </si>
  <si>
    <t>De forma complementaria, se liquida la nómina con minimo 2 días antes del pago para realizar la revisión, y en caso de detectar fallas del software analizar opciones de liquidación de la misma.</t>
  </si>
  <si>
    <t>1. Realizar revisiones periódicas a la nómina.</t>
  </si>
  <si>
    <t>1. Número de revisiones realizadas / número de revisiones programadas.</t>
  </si>
  <si>
    <t>Gestión de recursos administrativos - Sistemas</t>
  </si>
  <si>
    <t>AGRI-SI-RC-001</t>
  </si>
  <si>
    <t xml:space="preserve">Recibir sanciones de tipo disciplinario, penal y/o fiscal, así como ocasionar detrimento patrimonial  y daños en la imagen y reputación institucional </t>
  </si>
  <si>
    <t>Por no determinar de manera clara las condiciones técnicas de los servicios por adquirir o por discriminar tecnológicamente o comercialmente a proveedores u oferentes para favorecer a otros.</t>
  </si>
  <si>
    <t>Debido al interés de obtener comisiones o beneficiar a terceros, así como por falta de transparencia al interior del área en los procesos de contratación.</t>
  </si>
  <si>
    <t xml:space="preserve">El profesional Especializado de sistemas con el apoyo de su equipo de trabajo </t>
  </si>
  <si>
    <t>Se encarga de revisar que los anexos técnicos contengan información detallada de acuerdo a los bienes y/o servicios que se vayan a contratar, de manera que puedan evidenciar la pluralidad del mercado antes de realizar el proceso de convocatoria y contratación de los bienes y/o servicios requeridos por la entidad.</t>
  </si>
  <si>
    <t xml:space="preserve">Permitiendo determinar la necesidad de la entidad así como la oferta del mercado. Si se presentan falencias en la aplicación del control, se tomarán las medidas correspondientes para subsanar las mismas. 
Por solicitud del área jurídica podrán presentarse revisiones e investigaciones adicionales. </t>
  </si>
  <si>
    <t>1. Elaborar anexos técnicos para los procesos de adquisición de bienes y/o servicios que realiza el área.</t>
  </si>
  <si>
    <t>1. Número de anexos técnicos elaborados / Total de contratos de adquisición de bienes y servicios del área.</t>
  </si>
  <si>
    <t>Se encarga de comparar los valores históricos de la contratación de bienes y servicios con las condiciones actuales del mercado y las referencias de entidades estatales.</t>
  </si>
  <si>
    <t>A través  de un estudio de mercado que permita adelantar el proceso de contratación y surtir los tramites en las diferentes dependencias involucradas quienes sugieren los cambios a los que haya lugar. En caso de detectarse fallas, se toman acciones previas a la contratación para determinar el valor real de los bienes y/o servicios.</t>
  </si>
  <si>
    <t>2. Identificar los valores de referencia históricos de la entidad y del sector (Colombia Compra Eficiente)</t>
  </si>
  <si>
    <t>1. Número de estudios de mercado y análisis de sector adelantados por adquisición de bienes y/o servicios / Total de contratos de adquisición de bienes y servicios del área.</t>
  </si>
  <si>
    <t>AGRI-SI-RG-001</t>
  </si>
  <si>
    <t>Sanciones de los entes de control y vigilancia, generación de reprocesos en las actividades internas y pérdida total o parcial de la información Institucional</t>
  </si>
  <si>
    <t>Por alteración o eliminación parcial o total de la información por los diferentes responsables y/o usuarios internos, así como por terceros ajenos a la entidad (ciberdelincuentes).</t>
  </si>
  <si>
    <t>Por incumplimiento de la política de seguridad y privacidad de la información y políticas complementarias por parte de los usuarios,  debilidades en el proceso de desvinculación de colaboradores y contratistas para la denegación de acceso y permisos en los servicios TIC, incumplimiento de la política de continuidad de la operación tecnológica, falta de monitoreo del software orientado a la seguridad de la información y perimetral.</t>
  </si>
  <si>
    <t>El profesional especializado de sistemas y el agente de seguridad de la información</t>
  </si>
  <si>
    <t>Adelantan la aplicación de los controles orientados a la seguridad de la información contenidos en la norma ISO 27002 mitigando la posible materialización del riesgo debido a que los mismos se encargan de fortalecer el uso adecuado de los recursos tecnológicos y activos de información de la entidad.</t>
  </si>
  <si>
    <t xml:space="preserve">En caso de identificarse desviaciones en la aplicación del control se realizan las respectivas investigaciones para mitigar la materialización del riesgo, debido a que los mismos se encargan de fortalecer el uso adecuado de los recursos tecnológicos y activos de información de la entidad. </t>
  </si>
  <si>
    <t xml:space="preserve">1. Mantener la aplicación de los criterios definidos en la ISO 27002.
2. Actividades de sensibilizaciones internas (boletines institucionales, capacitaciones internas, entre otras) sobre el uso de los activos de información de la entidad. </t>
  </si>
  <si>
    <t xml:space="preserve">1. Controles implementados/ total de controles aplicables según la ISO 27002
2. Actividades de sensibilizaciones realizadas / actividades de sensibilizaciones programadas </t>
  </si>
  <si>
    <t>AGRI-SI-RG-002</t>
  </si>
  <si>
    <t>Detrimento patrimonial y perdida operacional de los procesos administrativos y misionales de la entidad.</t>
  </si>
  <si>
    <t>Por daños y/o pérdida de funcionalidad (obsolescencia tecnológica) en el parque tecnológico.</t>
  </si>
  <si>
    <t>Por manipulación indebida e inadecuada de los equipos tecnológicos, debilidades en la planeación de la gestión del cambio (obsolescencia tecnológica), inadecuada planeación de los mantenimientos preventivos y riesgos externos derivados del fluido eléctrico y desastres naturales.</t>
  </si>
  <si>
    <t xml:space="preserve">El profesional especializado de sistemas </t>
  </si>
  <si>
    <t>Lidera la formulación del plan de mantenimiento de equipos y supervisa su ejecución, llevando el control del estado de los equipos y la identificación de aquellos que puedan presentar posibles fallas de funcionamiento, reduciendo la aplicación de mantenimientos correctivos</t>
  </si>
  <si>
    <t>En caso de identificarse desviaciones en la aplicación del control se realizan las respectivas investigaciones para mitigar la materialización del riesgo debido a que los mismos se encargan de fortalecer el adecuado funcionamiento del parque tecnológico.</t>
  </si>
  <si>
    <t xml:space="preserve">1. Implementación del plan de mantenimiento del parque tecnológico.
</t>
  </si>
  <si>
    <t>1. Mantenimientos realizados / mantenimientos planeados</t>
  </si>
  <si>
    <t xml:space="preserve">El agente de seguridad de la información de la entidad </t>
  </si>
  <si>
    <t>Actualiza anualmente la hoja de ruta del Plan Estratégico de Tecnologías de la Información-PETI con los proyectos estratégicos del área de sistemas, en los que se incluye la renovación tecnológica orientada a la gestión del cambio.</t>
  </si>
  <si>
    <t>En caso de identificarse desviaciones en la aplicación del control se realizan las respectivas investigaciones para mitigar la materialización del riesgo debido a que los mismos se encargan de aplicar la gestión de cambio.</t>
  </si>
  <si>
    <t>2. Planeación y ejecución estratégica orientada a la gestión del cambio.</t>
  </si>
  <si>
    <t>2. Actividades ejecutadas / Actividades planeadas</t>
  </si>
  <si>
    <t>AGRI-SI-RA-001</t>
  </si>
  <si>
    <t>contaminación de espacios físicos de tránsito de personas y afectación de la salud</t>
  </si>
  <si>
    <t xml:space="preserve">por derrames de contenido (polvo) de tóner </t>
  </si>
  <si>
    <t xml:space="preserve">debido al mal estado del tóner (por aspectos de fabricación) y/o inadecuada manipulación. </t>
  </si>
  <si>
    <t>El profesional del área de sistemas o el personal asignado para realizar el cambio del tóner</t>
  </si>
  <si>
    <t xml:space="preserve">lleva a cabo el registro de los cambios adelantados de modo tal que sea posible evidenciar el estado inicial y final de dicho elemento, </t>
  </si>
  <si>
    <t xml:space="preserve">en caso de identificarse daños o defectos de fábrica o manipulación inadecuada que generen derrames de polvo, el personal encargado de la manipulación contemplará los lineamientos establecidos en el documento Plan de Gestión Integral de Residuos Peligrosos – PGIRESPEL de la entidad, específicamente el componente 2 "manejo interno ambientalmente seguro" título "medidas de contingencia" emitiendo el respectivo informe de la situación al referente ambiental y al profesional de SST. </t>
  </si>
  <si>
    <t>BAJA</t>
  </si>
  <si>
    <t>Revisar y actualizar en lo correspondiente con el manejo interno ambientalmente seguro (componente 2) de los tóner el documento AGRI-GA-PL-PL002 Plan de Gestión Integral de Residuos Peligrosos – PGIRESPEL.</t>
  </si>
  <si>
    <t xml:space="preserve">Un plan revisado y actualizado </t>
  </si>
  <si>
    <t>SEMESTRAL</t>
  </si>
  <si>
    <t>Llevar a cabo la capacitación sobre gestión integral de residuos peligrosos haciendo énfasis en el componente 2 "manejo interno ambientalmente seguro" del Plan de Gestión Integral de Residuos Peligrosos - PGIRESPEL.</t>
  </si>
  <si>
    <t>Capacitaciones realizadas/ capacitaciones programadas *2</t>
  </si>
  <si>
    <t xml:space="preserve">De seguridad de la información </t>
  </si>
  <si>
    <t>N.D.</t>
  </si>
  <si>
    <t xml:space="preserve">ACTIVO </t>
  </si>
  <si>
    <t>AMENAZA</t>
  </si>
  <si>
    <t>VULNERABILIDAD</t>
  </si>
  <si>
    <t>CONSECUENCIAS</t>
  </si>
  <si>
    <t xml:space="preserve">Control existente </t>
  </si>
  <si>
    <t>Acciones preventivas a desarrollar</t>
  </si>
  <si>
    <t>COMPONENTE DE RED:
*Firewall
*Almacenamiento
HARDWARE: Componentes de infraestructura del proceso 
* Información</t>
  </si>
  <si>
    <t>Acceso indebido o mal intencionado a las plataformas tecnológicas de la entidad</t>
  </si>
  <si>
    <t>Obsolencia tecnológica de los sistemas de información</t>
  </si>
  <si>
    <t>Pérdida de imagen ante los usuarios de la entidad, incumplimiento en las condiciones del servicio</t>
  </si>
  <si>
    <t xml:space="preserve">El profesional Agente de Seguridad Informática de sistemas con el apoyo de su equipo de trabajo </t>
  </si>
  <si>
    <t>Se encarga de desarrollar y mantener actualizada la política de seguridad y privacidad de la información acorde a las directrices impartidas por el Ministerio de las TIC.</t>
  </si>
  <si>
    <t>Asegurando la confidencialidad, integridad, disponibilidad y privacidad de los activos de información de la entidad, si se presentan desviaciones en la aplicación del control se tomaran acciones preventivas y correctivas como mesas de trabajo internas  y mejoras al plan de seguridad de la información por el área de sistemas.</t>
  </si>
  <si>
    <t xml:space="preserve">ALTA </t>
  </si>
  <si>
    <t>* Realizar actividades de sensibilización sobre el uso adecuado de los activos de información.
* Monitorizar los eventos de la plataforma tecnológica.</t>
  </si>
  <si>
    <t>Inicio: 14-06-2023
Fin: 13-06-2024</t>
  </si>
  <si>
    <t xml:space="preserve">Documentos actualizados/Documentos planeados.
Cantidad de sensibilizaciones/Actividades programadas
Eventos revisados/Eventos materializados
</t>
  </si>
  <si>
    <t xml:space="preserve">Trimestral </t>
  </si>
  <si>
    <t>Debilidad en el direccionamiento del sistema de seguridad de la información de la Entidad.</t>
  </si>
  <si>
    <t>Pérdida de la información y posibles Ataques a la integridad de los datos.</t>
  </si>
  <si>
    <t xml:space="preserve">Es el responsable del desarrollo y la actualización de la guía de reporte de incidentes de seguridad de la información ante las partes interesadas internas de la entidad y entes externos encargados de la política pública del conpes de seguridad digital. Manteniendo actualizado el directorio de atención de incidentes de seguridad y privacidad de la información asegurando la confidencialidad, integridad, disponibilidad y privacidad de los activos de información de la entidad, </t>
  </si>
  <si>
    <t>Si se presentan desviaciones en la aplicación del control se tomarán acciones preventivas y correctivas, como solicitudes de apoyo por parte de los entes externos como es el CSIRT Distrital.</t>
  </si>
  <si>
    <t>* Actualizar y publicar la guía de incidentes de seguridad de la información</t>
  </si>
  <si>
    <t>* Información
* Infraestructura
* Servicio de Comunicaciones</t>
  </si>
  <si>
    <t>Fallas o daños de los sistemas de (red, equipos, servidores)</t>
  </si>
  <si>
    <t>Ausencia de parches de seguridad</t>
  </si>
  <si>
    <t>Reproceso en las actividades normales de la entidad.</t>
  </si>
  <si>
    <t>El profesional de Infraestructura Tecnológica de sistemas con el equipo de trabajo</t>
  </si>
  <si>
    <t>Es el responsable de verificar e instalar las actualizaciones en los servidores de la infraestructura tecnológica de la entidad</t>
  </si>
  <si>
    <t>Mantener actualizados los parches de los servidores de la entidad de acuerdo a las actualizaciones disponibles, si se presentan desviaciones en la aplicación del control se tomaran  medidas adicionales con herramientas tecnológicas.</t>
  </si>
  <si>
    <t>* Realizar seguimiento de manera mensual al proceso de actualizaciones en los servidores y equipos finales de la Entidad
* Actualizar el procedimiento de copias de seguridad de acuerdo a la gestión de información</t>
  </si>
  <si>
    <t>Seguimientos ejecutados/Seguimientos planeados.</t>
  </si>
  <si>
    <t>Cuatrimestral</t>
  </si>
  <si>
    <t xml:space="preserve">Falta de mantenimiento preventivo a los equipos tecnológicos </t>
  </si>
  <si>
    <t>Incumplimiento en la prestación de los servicios de la entidad.</t>
  </si>
  <si>
    <t>El profesional de apoyo TIC de sistemas con el equipo de trabajo</t>
  </si>
  <si>
    <t>El profesional es el responsable de planear y realizar el seguimiento a los mantenimiento preventivos de la entidad.</t>
  </si>
  <si>
    <t>Revisar y hacer seguimiento a las actividades del cronograma para llevar a cabo las jornadas de mantenimientos preventivos en los equipos terminales, si se presentan desviaciones en la aplicación del control se tomaran  medidas internas como distribucción de actividades de mantenimiento por parte del equipo de soporte.</t>
  </si>
  <si>
    <t>* Información 
* Recursos de almacenamiento</t>
  </si>
  <si>
    <t xml:space="preserve"> Acceso no autorizados a los medios de almacenamiento de  información.
</t>
  </si>
  <si>
    <t>* Información disponible a personas no autorizadas por la entidad
* Desconocimiento de los lineamientos para el uso adecuado de los repositorios de información</t>
  </si>
  <si>
    <t xml:space="preserve">* Reprocesos en las actividades de los procesos.
* Perdida de información confidencial de la entidad.
* Ausencia de licencias
</t>
  </si>
  <si>
    <t>realiza diferentes estrategias de sensibilizaciones para apropiar y promover el uso adecuado de los activos de información de la entidad</t>
  </si>
  <si>
    <t>Revisando las temáticas que los usuarios requieren fortalecer en las jornadas de sensibilizaciones, si se presentan desviaciones en la aplicación del control se tomaran estrategias por áreas.</t>
  </si>
  <si>
    <t>* Realizar capacitación a los procesos de la entidad sobre el uso adecuado de los repositorios de información.</t>
  </si>
  <si>
    <t xml:space="preserve">Capacitaciones realizadas/Planeadas </t>
  </si>
  <si>
    <t>* Realizar dos depuraciones de cuentas inactivas con las áreas del Canal</t>
  </si>
  <si>
    <t xml:space="preserve">Gestión de recursos administrativos - Servicios Administrativos </t>
  </si>
  <si>
    <t>AGRI-SA-RC-001</t>
  </si>
  <si>
    <t>ocasionarle detrimento patrimonial a la entidad así como investigaciones disciplinarias penales y fiscales a los diferentes integrantes del equipo de trabajo,</t>
  </si>
  <si>
    <t xml:space="preserve">debido a exceso en la discrecionalidad del flujo de información relacionada </t>
  </si>
  <si>
    <t xml:space="preserve">principalmente con debilidades en los controles de entrada y salida de elementos,  </t>
  </si>
  <si>
    <t xml:space="preserve">El técnico de servicios administrativos y su equipo de trabajo </t>
  </si>
  <si>
    <t>Se encarga de llevar a cabo la ejecución del procedimiento AGRI-SA-PD-008 SALIDA DE ELEMENTOS DEL ALMACÉN, específicamente en lo relacionado con los puntos de control 2,3,6,7 y 8 para el control de salidas de elementos de la entidad. 
Esto a través del sistema de inventario que permite realizar cualquier movimiento para los bienes contando con la trazabilidad documental respectiva.</t>
  </si>
  <si>
    <t>Lo anterior permite llevar a cabo la salida no controlada de elementos del inventario del Canal. En caso de presentarse fallas en la aplicación del control.</t>
  </si>
  <si>
    <t xml:space="preserve"> Ejecutar el procedimiento AGRI-SA-PD-008 SALIDA DE ELEMENTOS DEL ALMACÉN y actualización en caso de  requerirlo. </t>
  </si>
  <si>
    <t>Documentos de salida de elementos del almacén debidamente firmadas por los responsables de los nuevos bienes de Propiedad, planta y Equipo de Canal Capital</t>
  </si>
  <si>
    <t xml:space="preserve">se encarga de llevar a cabo la ejecución del procedimiento AGRI-SA-PD-010 TOMA FÍSICA DE INVENTARIOS, específicamente en lo relacionado con los puntos de control: 3,6, 7 y 9 con el fin de tener actualizado el estado de los elementos que hacen parte de los activos de la entidad, </t>
  </si>
  <si>
    <t>a través del sistema de inventarios  que  permite prevenir o detectar las causas que pueden dar origen al riesgo, En caso de detectarse anomalías o fallas en el flujo de información se procede con las investigaciones correspondientes tanto internas como externas (proceso disciplinario, investigaciones con entes de control, autoridades entre otros)</t>
  </si>
  <si>
    <t>Ejecutar el procedimiento AGRI-SA-PD-010 TOMA FÍSICA DE INVENTARIOS de acuerdo con la periodicidad definida y/o ejecutar el procedimiento AGRI-SA-PD-011 ENTREGA DE INVENTARIO INDIVIDUAL cuando haya lugar.</t>
  </si>
  <si>
    <t>Actas de reuniones firmadas por el área de Servicios Administrativos junto con registro fotográfico de las tomas físicas realizadas e informe final de la gran toma física de inventarios de la vigencia</t>
  </si>
  <si>
    <t xml:space="preserve">Se encarga de llevar a cabo la ejecución del procedimiento AGRI-SA-PD-011 ENTREGA DE INVENTARIO INDIVIDUAL, específicamente en lo relacionado con los puntos de control: 2, 3 y 4 con el fin de tener realizar la entrega formal del inventario al funcionario entrante. </t>
  </si>
  <si>
    <t>A través del sistema de inventarios de la entidad que permite asignar, retirar o trasladar bienes con el fin de mantener actualizada la información</t>
  </si>
  <si>
    <t>Correos electrónicos demostrando la entrega del inventario a los funcionarios entrantes cuando haya lugar</t>
  </si>
  <si>
    <t>se encarga de llevar a cabo el proceso de contratación de la empresa de seguridad que incluye el sistema de seguridad física y tecnológica para la custodia de los bienes de la entidad, dentro de la contratación se solicita lo siguiente: 
* Personal capacitado
* Cámaras de monitoreo en HD
* Sistema de comunicación
* Protocolos de seguridad para disminuir riesgos de pérdida.</t>
  </si>
  <si>
    <t>En caso de detectarse fallas o problemas con la aplicación del control se realiza un control sobre las observaciones identificadas a través de la supervisión del contrato de vigilancia aplicando los protocolos definidos a partir de lo pactado en el contrato.</t>
  </si>
  <si>
    <t>1. Revisión de las obligaciones contractuales del servicio de vigilancia de la entidad en su etapa precontractual
2. Solicitar cada vez que se suscribe un nuevo contrato de vigilancia un estudio de seguridad para cada punto de Capital.</t>
  </si>
  <si>
    <t>1. Una (1) minuta contractual del servicio de vigilancia con las obligaciones definidas por la entidad.
2. Un estudio de seguridad por cada punto donde se presta el servicio de vigilancia.</t>
  </si>
  <si>
    <t>AGRI-SA-RG-001</t>
  </si>
  <si>
    <t>Pérdida y/o daño de los bienes de propiedad planta y equipo así como investigaciones disciplinarias penales y fiscales,</t>
  </si>
  <si>
    <t xml:space="preserve">debido a flujos de movimiento de los mismos que generan la necesidad de utilizarlos dentro o fuera de las instalaciones de la entidad o a manipulación inadecuada del personal asignado para su manipulación. </t>
  </si>
  <si>
    <t xml:space="preserve">esto se asocia principalmente a que el supervisor no presenta los documentos correspondientes para realizar el ingreso al almacén, las unidades móviles permanecen una gran parte del tiempo fuera de las instalaciones de Capital y los equipos están en constante movimiento dentro y fuera de las instalaciones de Capital aumentando la posibilidad de daños de los mismos. </t>
  </si>
  <si>
    <t xml:space="preserve">El equipo de trabajo del área de servicios administrativos en cabeza del técnico grado 02 de servicios administrativos </t>
  </si>
  <si>
    <t>ejecutan la totalidad de las acciones establecidas en los procedimientos AGRI-SA-PD-002 INGRESO AL ALMACEN y AGRI-SA-PD-008 SALIDA DE ELEMENTOS DEL ALMACÉN, garantizando que los elementos nuevos son controlados desde el momento inicial, verificando la documentación para hacer de forma exitosa el ingreso y salida de los mismos del almacén.</t>
  </si>
  <si>
    <t xml:space="preserve">En caso de detectar anomalías en la documentación de ingreso recibida o en la verificaicón física de los elementos, se hace la devolución de estos aclarando las observaciones. </t>
  </si>
  <si>
    <t>Realizar retroalimentaciones mediante reuniones con el personal de vigilancia sobre los protocolos de ingreso y salida de elementos en ambas sedes de la entidad.</t>
  </si>
  <si>
    <t>Charlas ejecutadas / charlas programadas (2)</t>
  </si>
  <si>
    <t>El equipo de trabajo del área de servicios administrativos en cabeza del técnico grado 02 de servicios administrativos</t>
  </si>
  <si>
    <t>Llevan a cabo la supervisión del contrato de sistema de seguridad física y tecnológica para la custodia de los bienes de la entidad. (vigilancia), teniendo en cuenta los siguientes factores clave: 
.
1. Contar con personal capacitado
2. Contar con cámaras de monitoreo en HD
3. Contar con sistema de comunicación
4. Contar con registros de salida de elementos
El contrato de vigilancia y seguridad privada cuenta con obligaciones contractuales que garantizan su implementación en el marco de los términos de ley</t>
  </si>
  <si>
    <t xml:space="preserve">En caso de detectar falencias en la aplicación del control, se realizan mesas de trabajo con el contratista con el fin de llegar a acuerdos que permitan dar cumplimiento a las acciones enfocadas en prevenir la materialización del riesgo </t>
  </si>
  <si>
    <t xml:space="preserve">Ejecutan el procedimiento AGRI-SA-PD-010 TOMA FÍSICA DE INVENTARIOS con el fin rastrear los elementos asignados en toda la entidad así como identificar oportunamente falencias en la relación de información de inventarios </t>
  </si>
  <si>
    <t xml:space="preserve">con la aplicación del control se generan alertas a los encargados o responsables de salvaguardar dichos bienes con el fin de identificar o ubicar los elementos faltantes.En caso tal de que se detecten fallas en la aplicación del control se relacionan las observaciones en el informe general de inventario para el proceso a que haya lugar. </t>
  </si>
  <si>
    <t>Socializar a través del correo de comunicaciones internas las generalidades para el buen manejo de los equipos propiedad de la entidad así como las restricciones relacionadas con el manejo de los mismos para evitar su deterioro</t>
  </si>
  <si>
    <t xml:space="preserve">Piezas socializadas /piezas programadas para socialización (2). </t>
  </si>
  <si>
    <t>AGRI-SA-RG-002</t>
  </si>
  <si>
    <t xml:space="preserve">Pérdida de los bienes de consumo controlado, así como desabastecimiento de elementos de consumo controlado y sobrecostos por compra de elementos de este tipo, </t>
  </si>
  <si>
    <t xml:space="preserve">por por manipulación inadecuada de los elementos correspondientes, </t>
  </si>
  <si>
    <t>debido al incumplimiento de algunos colaboradores frente a los protocolos de seguridad establecidos por el Canal y ejecutados por la empresa de vigilancia.</t>
  </si>
  <si>
    <t xml:space="preserve">ejecutan el procedimiento AGRI-SA-PD-010 TOMA FÍSICA DE INVENTARIOS con el fin rastrear los elementos asignados en toda la entidad así como identificar oportunamente falencias en la relación de información de inventarios </t>
  </si>
  <si>
    <t>con la aplicación del control se generan alertas a los encargados o responsables de salvaguardar dichos bienes con el fin de identificar o ubicar los elementos faltantes.En caso de presentarse inconsistencias con la información registrada se remite un correo electrónico con las novedades al funcionario encargado de los elementos.</t>
  </si>
  <si>
    <t>AGRI-SA-RA-001</t>
  </si>
  <si>
    <t>por incumplimientos en los trámites administrativos de tipo ambiental derivados de la operación normal de la organización (permisos de publicidad exterior en fachada y vehículosentre otros),</t>
  </si>
  <si>
    <t>debido a fallas en la comunicación interna para dar trámite oportuno a todos los requerimientos de tipo ambiental.</t>
  </si>
  <si>
    <t>El profesional encargado de la implementación del Plan Institucional de Gestión Ambiental - PIGA</t>
  </si>
  <si>
    <t xml:space="preserve">adelanta los requerimientos de información asociados con los diferentes trámites administrativos de tipo ambiental de la entidad con el fin de gestionar oportunamente los permisos que sean necesarios cuando se requiera.  </t>
  </si>
  <si>
    <t xml:space="preserve">En caso de detectarse falencias en la aplicación del control, se comunicarán las posibles anomalías al gestor ambiental con la finalidad de revisar y subsanar las posibles fallas o demoras en los trámites. </t>
  </si>
  <si>
    <t>Realizar capacitaciones relacionadas con la gestión de los trámites ambientales que tengan incidencia en el área de servicios adminitrativos</t>
  </si>
  <si>
    <t>Reuniones ejecutadas /1</t>
  </si>
  <si>
    <t xml:space="preserve">Gestión de recursos administrativos - Gestión Documental </t>
  </si>
  <si>
    <t>AGRI-GD-RC-001</t>
  </si>
  <si>
    <t>alteración de la información, pérdida de la misma y pérdida de la credibilidad de la gestión documental de la entidad así como sanciones e investigaciones, procesos disciplinarios, fiscales, penales y pérdidas económicas para el Canal.</t>
  </si>
  <si>
    <t xml:space="preserve">por manipulación de la información para beneficio de un tercero </t>
  </si>
  <si>
    <t>Debido a intereses particulares sobre cualquier documento con información de la entidad así como por falta de control con el custodio documental y la confidencialidad de la información con el equipo de trabajo.</t>
  </si>
  <si>
    <t>El equipo de gestión documental</t>
  </si>
  <si>
    <t xml:space="preserve">Se encarga de llevar a cabo el control al préstamo y consulta de los documentos físicos teniendo en cuenta aquellos criterios definidos en el documento AGRI-GD-PD-004 PRÉSTAMO Y CONSULTA DOCUMENTAL, específicamente en los puntos de control 6 y 7 del mismo </t>
  </si>
  <si>
    <t>Dejando la trazabilidad de la información asociada al préstamo de los documentos físicos del Archivo Central de la entidad.</t>
  </si>
  <si>
    <t>1. Realizar la solicitud de préstamo por correo electrónico.
2. Registrar la solicitud en la base de datos de préstamos.
3. Realizar la entrega del expediente solicitado en formato digital dejando la evidencia de entrega por medio de correo electrónico.</t>
  </si>
  <si>
    <t>1. Información registrada y actualizada en el formato de préstamo de expedientes</t>
  </si>
  <si>
    <t xml:space="preserve">se encarga de llevar a cabo el control al préstamo y consulta de los documentos electrónicos y/o Digitales teniendo en cuenta lo criterios definidos en el documento AGRI-GD-PD-004 PRESTAMO Y CONSULTA DOCUMENTAL específicamente en los puntos de control 6 y 7 del mismo </t>
  </si>
  <si>
    <t xml:space="preserve">Dejando la trazabilidad de la información asociada al préstamo o a la generación de accesos a los documentos digitales del archivo central.  </t>
  </si>
  <si>
    <t>Gestión</t>
  </si>
  <si>
    <t>AGRI-GD-RG-001</t>
  </si>
  <si>
    <t xml:space="preserve">pérdida de patrimonio documental de importancia para la ciudad, sanciones pecuniarias y disciplinarias por los entes de control y vigilancia y costos no programados </t>
  </si>
  <si>
    <t>por manejo inadecuado de la información documental por parte de los colaboradores de Capital de las unidades productoras, así como de los custodios documentales.</t>
  </si>
  <si>
    <t>debido a falta de conocimiento de los lineamientos de manejo, conservación y preservación documental, falta de cultura en el manejo de documentos, fallas estructurales, así como por fallas tecnológicas y condiciones ambientales no controlables (incendios, terremotos, inundaciones).</t>
  </si>
  <si>
    <t xml:space="preserve">El equipo de trabajo de gestión documental </t>
  </si>
  <si>
    <t xml:space="preserve">se encarga de definir los lineamientos en materia de gestión documental en el manual AGRI-GD-MN-001 MANUAL DE GESTIÓN DOCUMENTAL [específicamente numeral 8 Medidas preventivas para la conservación de documentos -  diagnóstico integral de archivo], </t>
  </si>
  <si>
    <t xml:space="preserve">Y de manera trimestral adelanta las verificaciones correspondientes a la implementación de dichos lineamientos con la herramienta de diagnóstico integral de archivo. En caso de determinar desviaciones en la aplicación de lo indicado se procede a la comunicación de las debilidades encontradas al líder de proceso para los ajustes correspondientes. </t>
  </si>
  <si>
    <t xml:space="preserve">1. Actualizar el documento AGRI-GD-MN-001 MANUAL DE GESTIÓN DOCUMENTAL:
a. Revisión del documento actual 
b. Elaboración de una propuesta 
c. Remitir a planeación para revisión
d. Tramitar aprobación 
e. Publicar y comunicar 
2. Revisiones trimestrales de la implementación de lineamientos en materia de manejo, conservación y preservación documental de manera aleatoria. </t>
  </si>
  <si>
    <t>1. Documento revisado y actualizado en lo pertinente/1
2. Revisiones de implementación de lineamientos/4</t>
  </si>
  <si>
    <t>El líder de gestión documental y su equipo de trabajo</t>
  </si>
  <si>
    <t xml:space="preserve">formula y monitorea la implementación del documento AGRI-GD-MN-002 MANUAL DEL SISTEMA INTEGRADO DE CONSERVACIÓN - SIC, específicamente al plan de preservación digital, previniendo las posibles pérdidas de información documental </t>
  </si>
  <si>
    <t xml:space="preserve">mediante seguimientos programados en el año [semestral] previo calendario. En caso de presentarse alguna desviación se procede a adelantar mesas de trabajo con el apoyo del área de T.I. con el fin de establecer las mejoras pertinentes. </t>
  </si>
  <si>
    <t xml:space="preserve">adelanta las acciones necesarias para implementar el documento AGRI-GD-MN-004 MANUAL DE LINEAMIENTOS PARA LA PÉRDIDA O RECONSTRUCCIÓN DE EXPEDIENTES encargándose de suministrar los lineamientos para la protección de la información generada </t>
  </si>
  <si>
    <t>En caso de evidenciarse la pérdida de información, se procedera a realizar la reconstrucción de los expedientes perdidos siguiendo el paso paso del AGRI-GD-MN-004 MANUAL DE LINEAMIENTOS PARA LA PÉRDIDA O RECONSTRUCCIÓN DE EXPEDIENTES.</t>
  </si>
  <si>
    <t xml:space="preserve">1. Revisar y actualizar el manual de lineamientos para la pérdida o reconstrucción de expedientes
a. Revisión del documento actual 
b. Elaboración de una propuesta 
c. Remitir a planeación para revisión 
d. Tramitar aprobación 
e. Publicar y comunicar </t>
  </si>
  <si>
    <t>Documento revisado y actualizado y se encuentrvigente y pu</t>
  </si>
  <si>
    <t>AGRI-GD-RG-002</t>
  </si>
  <si>
    <t>pérdida de la memoria institucional desde el archivo de gestión de las áreas</t>
  </si>
  <si>
    <t xml:space="preserve">debido a la organización inadecuada de los expedientes generados por parte de las dependencias - Archivos de Gestión </t>
  </si>
  <si>
    <t xml:space="preserve">debido al desconocimiento de los procesos, los procedimientos, manejo inadecuado en la aplicación e implementación de los instrumentos archivísticos y la falta de apropiación de la cultura archivística por parte de los servidores públicos y contratistas de la Entidad. </t>
  </si>
  <si>
    <t xml:space="preserve">Actualización de los instrumentos archivisticos cuadros de clasificación,Tablas de retención Documental acorde a las </t>
  </si>
  <si>
    <t>Se realiza acompañamiento a las áreas en los procesos de organización documental.</t>
  </si>
  <si>
    <t>1. Verificar y revisión trimestral de cada uno de los expedientes de los archivos de gestión creados por las dependencias de acuerdo a los instrumentos archivisticos.
2. Acompañamiento y fortalecimiento en la aplicación de los instrumentos archivisticos de acuerdo a las inquietudes de las dependencias.</t>
  </si>
  <si>
    <t>Actividades realizadas/actividades programadas</t>
  </si>
  <si>
    <t xml:space="preserve">lleva a cabo la formulación del documento AGRI-GD-PL-002 PLAN DE EMERGENCIA ARCHIVOS, dentro del cual se encuentra el diagnóstico respectivo con el cual se identifican aquellos factores de riesgo para la adecuada conservación de los archivos de la entidad </t>
  </si>
  <si>
    <t xml:space="preserve">a partir de la identificación de riesgos se elaboran programas preventivos como el Sistema integrado de conservación -SIC. En caso de materializarse un riesgo identificado se procede a la activación del plan de contingencia establecido en dicho documento. </t>
  </si>
  <si>
    <t>1. Socializar el documento "AGRI-GD-PL-002 PLAN DE EMERGENCIA ARCHIVOS" en una (1) jornada de capacitación a las áreas sobre las actividades que se deben tener en cuenta en una emergencia.</t>
  </si>
  <si>
    <t>Socialización del plan de emergencias de archivos/1</t>
  </si>
  <si>
    <t xml:space="preserve">lleva a cabo las actividades planteadas en el 
AGRI-GD-MN-002 MANUAL DEL SISTEMA INTEGRADO DE CONSERVACIÓN - SIC
</t>
  </si>
  <si>
    <t>realizando el seguimiento a los cronogramas planteados en el SIC con el fin de verificar el cumplimiento de las actividades en las fechas planteadas, mitigando asi el incumplimiento de las actividades planteadas dentro del SIC.</t>
  </si>
  <si>
    <t>AGRI-GD-RG-003</t>
  </si>
  <si>
    <t>pérdida de la memoria institucional, fallas en el almacenamiento documental de la Unidad de conservación central y sobreacumulación en los archivos de gestión de Capital.</t>
  </si>
  <si>
    <t xml:space="preserve">asociada a falencias en el almacenamiento documental de la Unidad de conservación central </t>
  </si>
  <si>
    <t>debido a desactualización de las TRD e incumplimiento del cronograma de transferencias primarias del área</t>
  </si>
  <si>
    <t>se encarga de gestionar comunicaciones internas con información acerca del cronograma de las transferencias primarias formulado en cada anualidad.</t>
  </si>
  <si>
    <t>En el caso de no realizar la transferencia en el mes asignado el área productora deberá solicitar la reprogramación de la transferencia primaria por medio de comunicación oficial o correo electrónico del jefe de área.</t>
  </si>
  <si>
    <t>1. Realizar seguimiento mensual al Plan Anual de transferencias e implementación del procedimiento AGRI-GD-PD-001 TRANSFERENCIA PRIMARIA.
a. Elaboración del cronograma
b. Elaboración de memorando programación de transferencias
c. Socialización con las areas
d. Recepción de transferencias mensuales</t>
  </si>
  <si>
    <t>Transferencias primarias recibidas/Transferencias primarias programadas</t>
  </si>
  <si>
    <t xml:space="preserve">Se encarga de llevar a cabo la aplicación del procedimiento AGRI-GD-PD-001 TRANSFERENCIA PRIMARIA específicamente en los relacionado en los puntos de control 1,5,10 y 12. </t>
  </si>
  <si>
    <t>en el caso de identificarse inconsistencias en la transferencia primaria, el área productora deberá realizar los ajustes necesarios una vez recibidas las observaciones de gestión documental y solicitar la reprogramación de la fecha de traslado y recepción.</t>
  </si>
  <si>
    <t xml:space="preserve">Control, seguimiento y evaluación </t>
  </si>
  <si>
    <t xml:space="preserve">Control, Seguimiento y Evaluación </t>
  </si>
  <si>
    <t>CCSE-RC-001</t>
  </si>
  <si>
    <t xml:space="preserve">investigaciones disciplinarias, penales y/o fiscales, indagaciones y/o sanciones </t>
  </si>
  <si>
    <t>por omisión de observaciones detectadas o uso inadecuado de la información; al recibir y/o solicitar dádivas o beneficios a nombre propio o de terceros</t>
  </si>
  <si>
    <t>por falta de conocimiento y/o incumplimiento de los lineamientos de evaluación, seguimiento y de confidencialidad y uso de la información.</t>
  </si>
  <si>
    <t>El Jefe de la Oficina de Control Interno</t>
  </si>
  <si>
    <t>verifica que los profesionales de la OCI ejecuten las actividades determinadas en los procedimientos CCSE-PD-002 Auditorías de gestión y CCSE-PD-003 Seguimientos, a través de la revisión de los informes de resultados generados en el ejercicio de auditoría y/o seguimiento, de manera que estos cumplan con los términos establecidos en el CCSE-MN-001 Manual de Auditoría Interna y CCSE-PO-003 Estatuto de Auditoría Interna previo a la comunicación a las partes interesadas.</t>
  </si>
  <si>
    <t>En caso de detectarse fallas en la operación del control, se realiza la verificación comparando los soportes remitidos por el área responsable de reportar la información versus papeles de trabajo e informe consolidado, de manera que se realicen los ajustes correspondientes en el informe, previo a la emisión de este.</t>
  </si>
  <si>
    <t>1. Revisión, actualización y socialización del procedimiento AUDITORIAS DE GESTIÓN [CCSE-PD-002].
2. Revisión, actualización y socialización del procedimiento SEGUIMIENTOS [CCSE-PD-003].
3. Revisión y/o actualización, socialización del MANUAL DE AUDITORÍA INTERNA [CCSE-MN-001].</t>
  </si>
  <si>
    <t>1.Documentos revisados, actualizados y socializados/3</t>
  </si>
  <si>
    <t xml:space="preserve">El Comité Institucional de Coordinación de Control Interno </t>
  </si>
  <si>
    <t>supervisa las responsabilidades establecidas en el CCSE-PO-003 Estatuto de auditoría mediante la presentación periódica de su cumplimiento por parte del Jefe de la Oficina de Control Interno, así como de los resultados de las evaluación(es) y/o seguimiento(s) efectuados.</t>
  </si>
  <si>
    <t>En caso de detectarse fallas en la operación del control [información escalada al comité por el área evaluada], se verifica lo indicado con los soportes entregados en el transcurso de la evaluación; en caso de no corresponder se procede a la revisión y modificación (si hay lugar a ello), adelantando el alcance a la evaluación y/o seguimiento realizado.</t>
  </si>
  <si>
    <t>1. Revisión y modificación del Plan de Fomento de la Cultura del Autocontrol. 
2. Realizar seguimiento al Plan de Fomento de la Cultura del Autocontrol mínimo una (1) vez al mes.
3. Realizar una (1) socialización institucional sobre el ESTATUTO DE AUDITORIA [CCSE-PO-003]</t>
  </si>
  <si>
    <t>1. Plan de fomento modificado/1
2. Seguimientos adelantados/11
3. Socialización institucional del estatuto de auditoría/1</t>
  </si>
  <si>
    <t>verifica que los profesionales asignados a la Oficina, den cumplimiento a los lineamientos requeridos en el CCSE-PO-004 Código de ética para auditores internos, mediante el diligenciamiento y firma del formato "COMPROMISO ÉTICO DEL AUDITOR INTERNO CANAL CAPITAL" remitiéndolos al expediente contractual.</t>
  </si>
  <si>
    <t>En caso de detectarse fallas en la operación del control, se adelanta la solicitud de diligenciamiento del compromiso, así como la programación de capacitaciones internas sobre el contenido del código y otros temas que fortalezcan las capacidades del equipo de la Oficina de Control Interno.</t>
  </si>
  <si>
    <t>1. Revisar y/o actualizar el Código de Ética del Auditor - Canal Capital.
2. Suscribir el Compromiso Ético del Auditor Interno al inicio de la nueva contratación- Canal Capital y remitir al expediente de cada integrante de la OCI [a la firma de contrato nuevo].
3. Socializar y evaluar a los integrantes de la OCI, sobre el Código de Ética del Auditor y el Código de Integridad.
4. Realizar una capacitación en materia de Gestión Antisoborno y prevención del riesgo de lavado de activos y financiación del terrorismo (SARLAFT).</t>
  </si>
  <si>
    <t>1. Documento revisado y/o actualizado y socializado/1
2. Compromiso ético del auditor suscrito en el expediente de cada integrante de la OCI.
3. Capacitación en gestión Antisoborno y SARLAFT/1</t>
  </si>
  <si>
    <t xml:space="preserve">Los profesionales de la Oficina de Control Interno </t>
  </si>
  <si>
    <t>dan cumplimiento a lo determinado en la cláusula de confidencialidad y uso de la información contenida en los contratos de prestación de servicios suscritos.</t>
  </si>
  <si>
    <t>En caso de detectarse fallas en la operación del control, se programan capacitaciones internas tanto del equipo de la Oficina de Control Interno como de la Coordinación Jurídica en materia de contratación que fortalezcan el conocimiento del equipo en aspectos de contratación y demás temas relacionados. El supervisor en sus diferentes informes reporta al Ordenador del Gasto presuntos incumplimientos para adelantar las investigaciones a que haya lugar.</t>
  </si>
  <si>
    <t xml:space="preserve">1. Revisar y/o actualizar y socializar el Estatuto de Auditoría - Canal Capital
2. Revisar y/o actualizar y socializar el Manual de Auditoría Interna - Canal Capital
3. Adelantar capacitación en materia de confidencialidad y uso de la información para el equipo de la Oficina de Control Interno. </t>
  </si>
  <si>
    <t>1. Documentos revisados y/o actualizados y socializados/2
2. Capacitación en materia de confidencialidad y uso de la información/1</t>
  </si>
  <si>
    <t>CCSE-RG-001</t>
  </si>
  <si>
    <t xml:space="preserve">Posiblidad de </t>
  </si>
  <si>
    <t>Afectación reputacional y económica</t>
  </si>
  <si>
    <t>por recibir sanciones de tipo administrativo y  fiscal por parte de los entes de control</t>
  </si>
  <si>
    <t>Por la inadecuada priorización de actividades y/o  unidades auditables en el Plan Anual de Auditoría debido a deficiencias técnicas en la elaboración del Plan haciendo una ideacuada programación de recursos.</t>
  </si>
  <si>
    <t xml:space="preserve">El jefe de la Oficina de Control Interno </t>
  </si>
  <si>
    <t xml:space="preserve">verifica que la(s) evaluación(es) y/o seguimiento(s) priorizados en la herramienta de formulación del PAA se incluyan en el Plan Anual de Auditoría. </t>
  </si>
  <si>
    <t>A través del diligenciamiento de la herramienta CCSE-FT-020 o la que se encuentre vigente y socializando los resultados de esta en el Comité institucional de Coordinación de Control Interno, quién evaluará y aprobará el Plan Anual de Auditoría.</t>
  </si>
  <si>
    <t>1. Revisar y/o actualizar los criterios definidos en la herramienta de priorización.
2. Socializar la herramienta al Equipo de la Oficina de Control Interno y los resultados de su aplicación al CICCI</t>
  </si>
  <si>
    <t>1. Herramienta revisada y/o actualizada / 1
2. Actas de Socialización y aplicación / 2</t>
  </si>
  <si>
    <t>participa en el proceso de planeación de cada vigencia, realizando los requerimientos de recursos humanos y financieros</t>
  </si>
  <si>
    <t>necesarios para el desarrollo de la función de la Oficina de Control Interno a través del Comité Institucional de Coordinación de Control Interno.</t>
  </si>
  <si>
    <t>1. Reuniones del Comité Institucional de Coordinación de Control Interno.</t>
  </si>
  <si>
    <t>Comités Institucionales de Coordinación de Control Interno/4</t>
  </si>
  <si>
    <t>El/los profesional(es) asignado(s)</t>
  </si>
  <si>
    <t xml:space="preserve">verifica(n) que se adelanten las actividades programadas en el Plan Anual de Auditoría </t>
  </si>
  <si>
    <t>mediante la medición y análisis del indicador "Cumplimiento del PAA", el cual será revisado y aprobado por el Jefe de la Oficina de Control Interno, para su posterior reporte al área de Planeación trimestralmente y semestralmente se socializaran los resultados en el CICCI.</t>
  </si>
  <si>
    <t>1. Realizar seguimientos periodicos a las actividades programadas en el Plan Anual de Auditoría de la vigencia y de conformidad con los resultados de los mismos evaluar si es necesario realizar modificaciones durante la vigencia al Plan Anual de Auditorías.</t>
  </si>
  <si>
    <t>Comités Institucionales de Coordinación de Control Interno/4
Seguimientos de las actividades del PAA / 12</t>
  </si>
  <si>
    <t>CCSE-RG-002</t>
  </si>
  <si>
    <t>Afectación reputacional</t>
  </si>
  <si>
    <t>por recibir sanciones de los entes de control y vigilancia o comunicaciones y/o alertas de otros organismos</t>
  </si>
  <si>
    <t xml:space="preserve">Debido a la falta de seguimiento en la emisión de respuestas a los requerimientos asignados a la Oficina de Control Interno, incumpliendo los términos de calidad y oportunidad.
</t>
  </si>
  <si>
    <t>El equipo de la Oficina de Control Interno</t>
  </si>
  <si>
    <t>verifica las radicaciones asignadas (a la Oficina de Control Interno) en la ventanilla única de radicación.</t>
  </si>
  <si>
    <t>mediante seguimiento y trámite de conformidad con los lineamientos establecidos en el  "CCSE-IN-001 - Instructivo para la atención de requerimientos a entes externos de control" y el procedimiento AAUT-PD-001  ATENCIÓN Y RESPUESTA A REQUERIMIENTOS DE LA CIUDADANIA</t>
  </si>
  <si>
    <t>1. Revisar y/o actualizar el "CCSE-IN-001 - Instructivo para la atención de requerimientos a entes externos de control" al interior de la entidad. 
2. Socializar el "CCSE-IN-001 - Instructivo para la atención de requerimientos a entes externos de control" al interior de la entidad. 
3. Realizar seguimiento a las actividades de radicación y remisión de requerimientos de entes externos adelantadas por parte de la auxiliar de recepción. 
4. Socializar el procedimiento AAUT-PD-001  Atención y respuesta a requerimientos de la ciudadanía al interior del equipo de la OCI.</t>
  </si>
  <si>
    <t>1. Instructivo revisado y/o actualizados y socializado/1
2. Seguimiento de actividades/1
3. Procedimiento socializado/1</t>
  </si>
  <si>
    <t>CCSE-RG-003</t>
  </si>
  <si>
    <t>Afectación reputacional.</t>
  </si>
  <si>
    <t xml:space="preserve">
por investigaciones por parte de los entes de control y vigilancia y requerimientos de la Alta Dirección.</t>
  </si>
  <si>
    <t>Debido a  la producción de informes inconsistentes, imprecisos y/o sesgados, por debilidades en las competencias del equipo de la Oficina de Control Interno, conflictos de interés y comportamientos no éticos.</t>
  </si>
  <si>
    <t>Los profesionales de la Oficina de Control Interno</t>
  </si>
  <si>
    <t>diligencian y firman el formato "COMPROMISO ÉTICO DEL AUDITOR INTERNO CANAL CAPITAL"</t>
  </si>
  <si>
    <t>De conformidad con lo requerido en el CCSE-PO-004 Código de ética para auditores internos y el Jefe de la Oficina de Control Interno los remite al expediente contractual, posterior a la verificación de diligenciamiento.</t>
  </si>
  <si>
    <t>1. Reuniones de fortalecimiento de las competencias del equipo de la Oficina de Control Interno.
2. Revisión y/o actualización y socialización del Manual de Auditoría al equipo de la Oficina de Control Interno.
3. Revisión y/o actualización del Código de ética del auditor y el formato anexo "Compromiso ético del auditor interno Canal Capital"
4. Socialización interna al equipo de la OCI de la  EPLE-PO-005 - POLÍTICA INTEGRAL DE TRANSPARENCIA, ACCESO A LA INFORMACIÓN, LUCHA CONTRA LA CORRUPCIÓN Y GESTIÓN ANTISOBORNO</t>
  </si>
  <si>
    <t>1. Capacitaciones del equipo de la Oficina de Control Interno / 6
2. Revisión y/o actualización y socialización del Manual de Auditoría / 1
3. Revisión y/o actualización del código de ética y anexo / 1
4. Socialización de la política/1</t>
  </si>
  <si>
    <t>programa capacitaciones internas sobre el contenido del código de ética del auditor y otros temas</t>
  </si>
  <si>
    <t>que fortalezcan las capacidades y competencias del equipo de la Oficina de Control Interno.</t>
  </si>
  <si>
    <t xml:space="preserve">en cada proceso de contratación requerido incluye en los Estudios Previos los requisitos de formación académica y experiencia mínima de las personas que se vincularán a la Oficina de Control Interno </t>
  </si>
  <si>
    <t>de acuerdo con las actividades que desarrollará en el marco del Plan Anual de Auditorías de la Vigencia y los remite al ordenador del gasto para su aprobación.</t>
  </si>
  <si>
    <t>verifica que el equipo de la Oficina de Control Interno entregue los informes de resultado de evaluación(es) y seguimiento(s) programados</t>
  </si>
  <si>
    <t>cumpliendo los requisitos establecidos en el "CCSE-MN-001 MANUAL DE AUDITORÍA INTERNA", aquellos que cumplan con las caracteristicas serán firmados y remitidos a las partes interesadas para su conocimiento y aquellos que no cumplan se devuelven al profesional con el fin de adelantar las modificaciones requeridas.</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</si>
</sst>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9.0"/>
      <color theme="1"/>
      <name val="Arial"/>
    </font>
    <font>
      <b/>
      <sz val="9.0"/>
      <color theme="1"/>
      <name val="Arial"/>
    </font>
    <font/>
    <font>
      <b/>
      <sz val="12.0"/>
      <color theme="1"/>
      <name val="Arial"/>
    </font>
    <font>
      <b/>
      <sz val="9.0"/>
      <color rgb="FF000000"/>
      <name val="Arial"/>
    </font>
    <font>
      <sz val="9.0"/>
      <color rgb="FF000000"/>
      <name val="Arial"/>
    </font>
    <font>
      <sz val="12.0"/>
      <color rgb="FF000000"/>
      <name val="Arial"/>
    </font>
    <font>
      <sz val="11.0"/>
      <color rgb="FF000000"/>
      <name val="Arial"/>
    </font>
    <font>
      <sz val="8.0"/>
      <color rgb="FF000000"/>
      <name val="Arial"/>
    </font>
    <font>
      <sz val="11.0"/>
      <color rgb="FF000000"/>
      <name val="Calibri"/>
    </font>
    <font>
      <sz val="14.0"/>
      <color rgb="FF000000"/>
      <name val="Arial"/>
    </font>
    <font>
      <sz val="10.0"/>
      <color rgb="FF000000"/>
      <name val="Arial"/>
    </font>
    <font>
      <sz val="16.0"/>
      <color rgb="FF000000"/>
      <name val="Arial"/>
    </font>
    <font>
      <b/>
      <sz val="11.0"/>
      <color rgb="FF000000"/>
      <name val="Calibri"/>
    </font>
    <font>
      <sz val="11.0"/>
      <color rgb="FF000000"/>
      <name val="Arial Narrow"/>
    </font>
    <font>
      <b/>
      <sz val="8.0"/>
      <color rgb="FF000000"/>
      <name val="Arial"/>
    </font>
  </fonts>
  <fills count="18">
    <fill>
      <patternFill patternType="none"/>
    </fill>
    <fill>
      <patternFill patternType="lightGray"/>
    </fill>
    <fill>
      <patternFill patternType="solid">
        <fgColor rgb="FF2F5496"/>
        <bgColor rgb="FF2F5496"/>
      </patternFill>
    </fill>
    <fill>
      <patternFill patternType="solid">
        <fgColor rgb="FF7F6000"/>
        <bgColor rgb="FF7F6000"/>
      </patternFill>
    </fill>
    <fill>
      <patternFill patternType="solid">
        <fgColor rgb="FFFF9966"/>
        <bgColor rgb="FFFF9966"/>
      </patternFill>
    </fill>
    <fill>
      <patternFill patternType="solid">
        <fgColor rgb="FF24193F"/>
        <bgColor rgb="FF24193F"/>
      </patternFill>
    </fill>
    <fill>
      <patternFill patternType="solid">
        <fgColor rgb="FF00B050"/>
        <bgColor rgb="FF00B050"/>
      </patternFill>
    </fill>
    <fill>
      <patternFill patternType="solid">
        <fgColor rgb="FF8EAADB"/>
        <bgColor rgb="FF8EAADB"/>
      </patternFill>
    </fill>
    <fill>
      <patternFill patternType="solid">
        <fgColor rgb="FFFFD965"/>
        <bgColor rgb="FFFFD965"/>
      </patternFill>
    </fill>
    <fill>
      <patternFill patternType="solid">
        <fgColor rgb="FFFEF2CB"/>
        <bgColor rgb="FFFEF2CB"/>
      </patternFill>
    </fill>
    <fill>
      <patternFill patternType="solid">
        <fgColor rgb="FF422E76"/>
        <bgColor rgb="FF422E76"/>
      </patternFill>
    </fill>
    <fill>
      <patternFill patternType="solid">
        <fgColor rgb="FFA8D08D"/>
        <bgColor rgb="FFA8D08D"/>
      </patternFill>
    </fill>
    <fill>
      <patternFill patternType="solid">
        <fgColor rgb="FFFFFF00"/>
        <bgColor rgb="FFFFFF00"/>
      </patternFill>
    </fill>
    <fill>
      <patternFill patternType="solid">
        <fgColor rgb="FF00FF00"/>
        <bgColor rgb="FF00FF00"/>
      </patternFill>
    </fill>
    <fill>
      <patternFill patternType="solid">
        <fgColor rgb="FFFFFFFF"/>
        <bgColor rgb="FFFFFFFF"/>
      </patternFill>
    </fill>
    <fill>
      <patternFill patternType="solid">
        <fgColor theme="5"/>
        <bgColor theme="5"/>
      </patternFill>
    </fill>
    <fill>
      <patternFill patternType="solid">
        <fgColor theme="0"/>
        <bgColor theme="0"/>
      </patternFill>
    </fill>
    <fill>
      <patternFill patternType="solid">
        <fgColor rgb="FFFFC000"/>
        <bgColor rgb="FFFFC000"/>
      </patternFill>
    </fill>
  </fills>
  <borders count="62">
    <border/>
    <border>
      <left style="medium">
        <color rgb="FF000000"/>
      </left>
      <right style="medium">
        <color rgb="FF000000"/>
      </right>
      <top style="medium">
        <color rgb="FF000000"/>
      </top>
    </border>
    <border>
      <top style="medium">
        <color rgb="FF000000"/>
      </top>
    </border>
    <border>
      <left style="medium">
        <color rgb="FF000000"/>
      </left>
      <right style="medium">
        <color rgb="FF000000"/>
      </right>
    </border>
    <border>
      <left style="medium">
        <color rgb="FF000000"/>
      </left>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thin">
        <color rgb="FF000000"/>
      </left>
      <right/>
      <top style="medium">
        <color rgb="FF000000"/>
      </top>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right style="medium">
        <color rgb="FF000000"/>
      </right>
      <bottom style="thin">
        <color rgb="FF000000"/>
      </bottom>
    </border>
    <border>
      <left style="thin">
        <color rgb="FF000000"/>
      </left>
      <bottom style="thin">
        <color rgb="FF000000"/>
      </bottom>
    </border>
    <border>
      <left style="thin">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bottom style="thin">
        <color rgb="FF000000"/>
      </bottom>
    </border>
    <border>
      <right style="medium">
        <color rgb="FF000000"/>
      </right>
      <top style="thin">
        <color rgb="FF000000"/>
      </top>
    </border>
    <border>
      <right style="medium">
        <color rgb="FF000000"/>
      </right>
      <bottom style="thin">
        <color rgb="FF000000"/>
      </bottom>
    </border>
    <border>
      <left style="thin">
        <color rgb="FF000000"/>
      </left>
      <right style="medium">
        <color rgb="FF000000"/>
      </right>
      <top style="medium">
        <color rgb="FF000000"/>
      </top>
      <bottom style="thin">
        <color rgb="FF000000"/>
      </bottom>
    </border>
    <border>
      <right style="medium">
        <color rgb="FF000000"/>
      </right>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thin">
        <color rgb="FF000000"/>
      </left>
      <right/>
      <top style="thin">
        <color rgb="FF000000"/>
      </top>
      <bottom style="thin">
        <color rgb="FF000000"/>
      </bottom>
    </border>
    <border>
      <right/>
      <top style="thin">
        <color rgb="FF000000"/>
      </top>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style="medium">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top style="medium">
        <color rgb="FF000000"/>
      </top>
    </border>
    <border>
      <left style="thin">
        <color rgb="FF000000"/>
      </left>
      <top style="thin">
        <color rgb="FF000000"/>
      </top>
      <bottom style="medium">
        <color rgb="FF000000"/>
      </bottom>
    </border>
  </borders>
  <cellStyleXfs count="1">
    <xf borderId="0" fillId="0" fontId="0" numFmtId="0" applyAlignment="1" applyFont="1"/>
  </cellStyleXfs>
  <cellXfs count="21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Alignment="1" applyBorder="1" applyFont="1">
      <alignment horizontal="center" shrinkToFit="0" vertical="center" wrapText="1"/>
    </xf>
    <xf borderId="0" fillId="0" fontId="2" numFmtId="0" xfId="0" applyAlignment="1" applyFont="1">
      <alignment horizontal="center" shrinkToFit="0" vertical="center" wrapText="1"/>
    </xf>
    <xf borderId="1" fillId="0" fontId="1" numFmtId="0" xfId="0" applyAlignment="1" applyBorder="1" applyFont="1">
      <alignment horizontal="center"/>
    </xf>
    <xf borderId="0" fillId="0" fontId="1" numFmtId="0" xfId="0" applyFont="1"/>
    <xf borderId="3" fillId="0" fontId="3" numFmtId="0" xfId="0" applyBorder="1" applyFont="1"/>
    <xf borderId="4" fillId="0" fontId="2" numFmtId="0" xfId="0" applyAlignment="1" applyBorder="1" applyFont="1">
      <alignment horizontal="center" shrinkToFit="0" vertical="center" wrapText="1"/>
    </xf>
    <xf borderId="4" fillId="0" fontId="4" numFmtId="0" xfId="0" applyAlignment="1" applyBorder="1" applyFont="1">
      <alignment horizontal="center" shrinkToFit="0" vertical="center" wrapText="0"/>
    </xf>
    <xf borderId="5" fillId="0" fontId="3" numFmtId="0" xfId="0" applyBorder="1" applyFont="1"/>
    <xf borderId="6" fillId="0" fontId="2" numFmtId="0" xfId="0" applyAlignment="1" applyBorder="1" applyFont="1">
      <alignment horizontal="center" shrinkToFit="0" vertical="center" wrapText="1"/>
    </xf>
    <xf borderId="7" fillId="0" fontId="2" numFmtId="0" xfId="0" applyAlignment="1" applyBorder="1" applyFont="1">
      <alignment horizontal="center" shrinkToFit="0" vertical="center" wrapText="1"/>
    </xf>
    <xf borderId="0" fillId="0" fontId="1" numFmtId="0" xfId="0" applyAlignment="1" applyFont="1">
      <alignment horizontal="center"/>
    </xf>
    <xf borderId="0" fillId="0" fontId="1" numFmtId="0" xfId="0" applyAlignment="1" applyFont="1">
      <alignment horizontal="left"/>
    </xf>
    <xf borderId="0" fillId="0" fontId="1" numFmtId="0" xfId="0" applyAlignment="1" applyFont="1">
      <alignment vertical="center"/>
    </xf>
    <xf borderId="8" fillId="2" fontId="5" numFmtId="0" xfId="0" applyAlignment="1" applyBorder="1" applyFill="1" applyFont="1">
      <alignment horizontal="center" vertical="center"/>
    </xf>
    <xf borderId="9" fillId="0" fontId="3" numFmtId="0" xfId="0" applyBorder="1" applyFont="1"/>
    <xf borderId="10" fillId="0" fontId="3" numFmtId="0" xfId="0" applyBorder="1" applyFont="1"/>
    <xf borderId="11" fillId="3" fontId="5" numFmtId="0" xfId="0" applyAlignment="1" applyBorder="1" applyFill="1" applyFont="1">
      <alignment horizontal="center" vertical="center"/>
    </xf>
    <xf borderId="12" fillId="0" fontId="3" numFmtId="0" xfId="0" applyBorder="1" applyFont="1"/>
    <xf borderId="13" fillId="0" fontId="3" numFmtId="0" xfId="0" applyBorder="1" applyFont="1"/>
    <xf borderId="14" fillId="4" fontId="5" numFmtId="0" xfId="0" applyAlignment="1" applyBorder="1" applyFill="1" applyFont="1">
      <alignment horizontal="center" vertical="center"/>
    </xf>
    <xf borderId="15" fillId="5" fontId="5" numFmtId="0" xfId="0" applyAlignment="1" applyBorder="1" applyFill="1" applyFont="1">
      <alignment horizontal="center" vertical="center"/>
    </xf>
    <xf borderId="16" fillId="0" fontId="3" numFmtId="0" xfId="0" applyBorder="1" applyFont="1"/>
    <xf borderId="17" fillId="0" fontId="3" numFmtId="0" xfId="0" applyBorder="1" applyFont="1"/>
    <xf borderId="18" fillId="6" fontId="5" numFmtId="0" xfId="0" applyAlignment="1" applyBorder="1" applyFill="1" applyFont="1">
      <alignment horizontal="center" vertical="center"/>
    </xf>
    <xf borderId="0" fillId="0" fontId="6" numFmtId="0" xfId="0" applyAlignment="1" applyFont="1">
      <alignment vertical="center"/>
    </xf>
    <xf borderId="19" fillId="7" fontId="5" numFmtId="0" xfId="0" applyAlignment="1" applyBorder="1" applyFill="1" applyFont="1">
      <alignment horizontal="center" shrinkToFit="0" vertical="center" wrapText="1"/>
    </xf>
    <xf borderId="20" fillId="7" fontId="5" numFmtId="0" xfId="0" applyAlignment="1" applyBorder="1" applyFont="1">
      <alignment horizontal="center" vertical="center"/>
    </xf>
    <xf borderId="20" fillId="7" fontId="5" numFmtId="0" xfId="0" applyAlignment="1" applyBorder="1" applyFont="1">
      <alignment horizontal="center" shrinkToFit="0" vertical="center" wrapText="1"/>
    </xf>
    <xf borderId="21" fillId="7" fontId="5" numFmtId="0" xfId="0" applyAlignment="1" applyBorder="1" applyFont="1">
      <alignment horizontal="center" vertical="center"/>
    </xf>
    <xf borderId="22" fillId="0" fontId="3" numFmtId="0" xfId="0" applyBorder="1" applyFont="1"/>
    <xf borderId="15" fillId="8" fontId="5" numFmtId="0" xfId="0" applyAlignment="1" applyBorder="1" applyFill="1" applyFont="1">
      <alignment horizontal="center" shrinkToFit="0" vertical="center" wrapText="1"/>
    </xf>
    <xf borderId="23" fillId="9" fontId="5" numFmtId="0" xfId="0" applyAlignment="1" applyBorder="1" applyFill="1" applyFont="1">
      <alignment horizontal="center" shrinkToFit="0" vertical="center" wrapText="1"/>
    </xf>
    <xf borderId="24" fillId="10" fontId="5" numFmtId="0" xfId="0" applyAlignment="1" applyBorder="1" applyFill="1" applyFont="1">
      <alignment horizontal="center" shrinkToFit="0" vertical="center" wrapText="1"/>
    </xf>
    <xf borderId="25" fillId="10" fontId="5" numFmtId="0" xfId="0" applyAlignment="1" applyBorder="1" applyFont="1">
      <alignment horizontal="center" shrinkToFit="0" vertical="center" wrapText="1"/>
    </xf>
    <xf borderId="26" fillId="10" fontId="5" numFmtId="0" xfId="0" applyAlignment="1" applyBorder="1" applyFont="1">
      <alignment horizontal="center" shrinkToFit="0" vertical="center" wrapText="1"/>
    </xf>
    <xf borderId="27" fillId="11" fontId="5" numFmtId="0" xfId="0" applyAlignment="1" applyBorder="1" applyFill="1" applyFont="1">
      <alignment horizontal="center" shrinkToFit="0" vertical="center" wrapText="1"/>
    </xf>
    <xf borderId="0" fillId="0" fontId="6" numFmtId="0" xfId="0" applyAlignment="1" applyFont="1">
      <alignment horizontal="center" vertical="center"/>
    </xf>
    <xf borderId="28" fillId="7" fontId="5" numFmtId="0" xfId="0" applyAlignment="1" applyBorder="1" applyFont="1">
      <alignment horizontal="center" shrinkToFit="0" vertical="center" wrapText="1"/>
    </xf>
    <xf borderId="29" fillId="7" fontId="5" numFmtId="0" xfId="0" applyAlignment="1" applyBorder="1" applyFont="1">
      <alignment horizontal="center" vertical="center"/>
    </xf>
    <xf borderId="29" fillId="7" fontId="5" numFmtId="0" xfId="0" applyAlignment="1" applyBorder="1" applyFont="1">
      <alignment horizontal="center" shrinkToFit="0" vertical="center" wrapText="1"/>
    </xf>
    <xf borderId="30" fillId="7" fontId="5" numFmtId="0" xfId="0" applyAlignment="1" applyBorder="1" applyFont="1">
      <alignment horizontal="center" shrinkToFit="0" vertical="center" wrapText="1"/>
    </xf>
    <xf borderId="28" fillId="8" fontId="5" numFmtId="0" xfId="0" applyAlignment="1" applyBorder="1" applyFont="1">
      <alignment horizontal="center" shrinkToFit="0" vertical="center" wrapText="1"/>
    </xf>
    <xf borderId="29" fillId="8" fontId="5" numFmtId="0" xfId="0" applyAlignment="1" applyBorder="1" applyFont="1">
      <alignment horizontal="center" shrinkToFit="0" vertical="center" wrapText="1"/>
    </xf>
    <xf borderId="30" fillId="8" fontId="5" numFmtId="0" xfId="0" applyAlignment="1" applyBorder="1" applyFont="1">
      <alignment horizontal="center" shrinkToFit="0" vertical="center" wrapText="1"/>
    </xf>
    <xf borderId="31" fillId="0" fontId="3" numFmtId="0" xfId="0" applyBorder="1" applyFont="1"/>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xf borderId="32" fillId="0" fontId="6" numFmtId="0" xfId="0" applyAlignment="1" applyBorder="1" applyFont="1">
      <alignment horizontal="center" shrinkToFit="0" vertical="center" wrapText="1"/>
    </xf>
    <xf borderId="33" fillId="0" fontId="6" numFmtId="0" xfId="0" applyAlignment="1" applyBorder="1" applyFont="1">
      <alignment shrinkToFit="0" vertical="center" wrapText="1"/>
    </xf>
    <xf borderId="33" fillId="0" fontId="6" numFmtId="0" xfId="0" applyAlignment="1" applyBorder="1" applyFont="1">
      <alignment horizontal="center" shrinkToFit="0" vertical="center" wrapText="1"/>
    </xf>
    <xf borderId="33" fillId="0" fontId="6" numFmtId="0" xfId="0" applyAlignment="1" applyBorder="1" applyFont="1">
      <alignment horizontal="left" shrinkToFit="0" vertical="center" wrapText="1"/>
    </xf>
    <xf borderId="35" fillId="0" fontId="6" numFmtId="0" xfId="0" applyAlignment="1" applyBorder="1" applyFont="1">
      <alignment horizontal="left" shrinkToFit="0" vertical="center" wrapText="1"/>
    </xf>
    <xf borderId="32" fillId="0" fontId="6" numFmtId="0" xfId="0" applyAlignment="1" applyBorder="1" applyFont="1">
      <alignment horizontal="left" shrinkToFit="0" vertical="center" wrapText="1"/>
    </xf>
    <xf borderId="36" fillId="0" fontId="5"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left" shrinkToFit="0" vertical="center" wrapText="1"/>
    </xf>
    <xf borderId="0" fillId="0" fontId="6" numFmtId="0" xfId="0" applyFont="1"/>
    <xf borderId="39" fillId="0" fontId="6" numFmtId="0" xfId="0" applyAlignment="1" applyBorder="1" applyFont="1">
      <alignment shrinkToFit="0" vertical="center" wrapText="1"/>
    </xf>
    <xf borderId="39" fillId="0" fontId="6" numFmtId="0" xfId="0" applyAlignment="1" applyBorder="1" applyFont="1">
      <alignment horizontal="center" shrinkToFit="0" vertical="center" wrapText="1"/>
    </xf>
    <xf borderId="39" fillId="0" fontId="6" numFmtId="0" xfId="0" applyAlignment="1" applyBorder="1" applyFont="1">
      <alignment horizontal="left" shrinkToFit="0" vertical="center" wrapText="1"/>
    </xf>
    <xf borderId="40" fillId="0" fontId="6" numFmtId="0" xfId="0" applyAlignment="1" applyBorder="1" applyFont="1">
      <alignment horizontal="left" shrinkToFit="0" vertical="center" wrapText="1"/>
    </xf>
    <xf borderId="38" fillId="12" fontId="6" numFmtId="0" xfId="0" applyAlignment="1" applyBorder="1" applyFill="1" applyFont="1">
      <alignment horizontal="left" readingOrder="0" shrinkToFit="0" vertical="center" wrapText="1"/>
    </xf>
    <xf borderId="25" fillId="0" fontId="6" numFmtId="0" xfId="0" applyAlignment="1" applyBorder="1" applyFont="1">
      <alignment horizontal="left" shrinkToFit="0" vertical="center" wrapText="1"/>
    </xf>
    <xf borderId="27" fillId="0" fontId="5" numFmtId="0" xfId="0" applyAlignment="1" applyBorder="1" applyFont="1">
      <alignment horizontal="center" shrinkToFit="0" vertical="center" wrapText="1"/>
    </xf>
    <xf borderId="24" fillId="0" fontId="6" numFmtId="0" xfId="0" applyAlignment="1" applyBorder="1" applyFont="1">
      <alignment horizontal="left" shrinkToFit="0" vertical="center" wrapText="1"/>
    </xf>
    <xf borderId="25" fillId="0" fontId="6"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38" fillId="13" fontId="6" numFmtId="0" xfId="0" applyAlignment="1" applyBorder="1" applyFill="1" applyFont="1">
      <alignment horizontal="left" readingOrder="0" shrinkToFit="0" vertical="center" wrapText="1"/>
    </xf>
    <xf borderId="36" fillId="0" fontId="3" numFmtId="0" xfId="0" applyBorder="1" applyFont="1"/>
    <xf borderId="38" fillId="0" fontId="5"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24" fillId="0" fontId="6" numFmtId="0" xfId="0" applyAlignment="1" applyBorder="1" applyFont="1">
      <alignment horizontal="center" shrinkToFit="0" vertical="center" wrapText="1"/>
    </xf>
    <xf borderId="27" fillId="0" fontId="6" numFmtId="0" xfId="0" applyAlignment="1" applyBorder="1" applyFont="1">
      <alignment horizontal="left" shrinkToFit="0" vertical="center" wrapText="1"/>
    </xf>
    <xf borderId="27"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3" fillId="0" fontId="6" numFmtId="0" xfId="0" applyAlignment="1" applyBorder="1" applyFont="1">
      <alignment horizontal="center" shrinkToFit="0" vertical="center" wrapText="1"/>
    </xf>
    <xf borderId="43" fillId="0" fontId="3" numFmtId="0" xfId="0" applyBorder="1" applyFont="1"/>
    <xf borderId="44" fillId="0" fontId="3" numFmtId="0" xfId="0" applyBorder="1" applyFont="1"/>
    <xf borderId="42" fillId="0" fontId="3" numFmtId="0" xfId="0" applyBorder="1" applyFont="1"/>
    <xf borderId="40" fillId="0" fontId="6" numFmtId="0" xfId="0" applyAlignment="1" applyBorder="1" applyFont="1">
      <alignment shrinkToFit="0" vertical="center" wrapText="1"/>
    </xf>
    <xf borderId="40" fillId="0" fontId="7" numFmtId="0" xfId="0" applyAlignment="1" applyBorder="1" applyFont="1">
      <alignment horizontal="left" shrinkToFit="0" vertical="center" wrapText="1"/>
    </xf>
    <xf borderId="39" fillId="0" fontId="7" numFmtId="0" xfId="0" applyAlignment="1" applyBorder="1" applyFont="1">
      <alignment horizontal="center" shrinkToFit="0" vertical="center" wrapText="1"/>
    </xf>
    <xf borderId="39" fillId="0" fontId="7" numFmtId="0" xfId="0" applyAlignment="1" applyBorder="1" applyFont="1">
      <alignment horizontal="left" shrinkToFit="0" vertical="center" wrapText="1"/>
    </xf>
    <xf borderId="38" fillId="0" fontId="8" numFmtId="0" xfId="0" applyAlignment="1" applyBorder="1" applyFont="1">
      <alignment horizontal="left" shrinkToFit="0" vertical="center" wrapText="1"/>
    </xf>
    <xf borderId="38" fillId="0" fontId="6" numFmtId="0" xfId="0" applyAlignment="1" applyBorder="1" applyFont="1">
      <alignment shrinkToFit="0" vertical="center" wrapText="1"/>
    </xf>
    <xf borderId="35" fillId="0" fontId="6" numFmtId="0" xfId="0" applyAlignment="1" applyBorder="1" applyFont="1">
      <alignment shrinkToFit="0" vertical="center" wrapText="1"/>
    </xf>
    <xf borderId="39" fillId="0" fontId="7" numFmtId="0" xfId="0" applyAlignment="1" applyBorder="1" applyFont="1">
      <alignment shrinkToFit="0" vertical="center" wrapText="1"/>
    </xf>
    <xf borderId="45" fillId="0" fontId="5" numFmtId="0" xfId="0" applyAlignment="1" applyBorder="1" applyFont="1">
      <alignment horizontal="center" shrinkToFit="0" vertical="center" wrapText="1"/>
    </xf>
    <xf borderId="40" fillId="0" fontId="9" numFmtId="0" xfId="0" applyAlignment="1" applyBorder="1" applyFont="1">
      <alignment horizontal="left" shrinkToFit="0" vertical="center" wrapText="1"/>
    </xf>
    <xf borderId="39" fillId="0" fontId="10" numFmtId="0" xfId="0" applyAlignment="1" applyBorder="1" applyFont="1">
      <alignment shrinkToFit="0" vertical="center" wrapText="1"/>
    </xf>
    <xf borderId="46" fillId="0" fontId="5" numFmtId="0" xfId="0" applyAlignment="1" applyBorder="1" applyFont="1">
      <alignment horizontal="center" shrinkToFit="0" vertical="center" wrapText="1"/>
    </xf>
    <xf borderId="24" fillId="0" fontId="9" numFmtId="0" xfId="0" applyAlignment="1" applyBorder="1" applyFont="1">
      <alignment horizontal="left" shrinkToFit="0" vertical="center" wrapText="1"/>
    </xf>
    <xf borderId="25" fillId="0" fontId="9"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47" fillId="0" fontId="3" numFmtId="0" xfId="0" applyBorder="1" applyFont="1"/>
    <xf borderId="39" fillId="0" fontId="5" numFmtId="0" xfId="0" applyAlignment="1" applyBorder="1" applyFont="1">
      <alignment shrinkToFit="0" vertical="center" wrapText="1"/>
    </xf>
    <xf borderId="40" fillId="0" fontId="9" numFmtId="0" xfId="0" applyAlignment="1" applyBorder="1" applyFont="1">
      <alignment shrinkToFit="0" vertical="center" wrapText="1"/>
    </xf>
    <xf borderId="39" fillId="0" fontId="9" numFmtId="0" xfId="0" applyAlignment="1" applyBorder="1" applyFont="1">
      <alignment horizontal="left" shrinkToFit="0" vertical="center" wrapText="1"/>
    </xf>
    <xf borderId="38" fillId="0" fontId="6" numFmtId="0" xfId="0" applyAlignment="1" applyBorder="1" applyFont="1">
      <alignment horizontal="center" shrinkToFit="0" vertical="center" wrapText="1"/>
    </xf>
    <xf borderId="32" fillId="0" fontId="9" numFmtId="0" xfId="0" applyAlignment="1" applyBorder="1" applyFont="1">
      <alignment horizontal="left" shrinkToFit="0" vertical="center" wrapText="1"/>
    </xf>
    <xf borderId="39" fillId="0" fontId="9" numFmtId="0" xfId="0" applyAlignment="1" applyBorder="1" applyFont="1">
      <alignment shrinkToFit="0" vertical="center" wrapText="1"/>
    </xf>
    <xf borderId="48" fillId="0" fontId="6" numFmtId="0" xfId="0" applyAlignment="1" applyBorder="1" applyFont="1">
      <alignment horizontal="left" shrinkToFit="0" vertical="center" wrapText="1"/>
    </xf>
    <xf borderId="33" fillId="0" fontId="5" numFmtId="0" xfId="0" applyAlignment="1" applyBorder="1" applyFont="1">
      <alignment shrinkToFit="0" vertical="center" wrapText="1"/>
    </xf>
    <xf borderId="32" fillId="0" fontId="9" numFmtId="0" xfId="0" applyAlignment="1" applyBorder="1" applyFont="1">
      <alignment shrinkToFit="0" vertical="center" wrapText="1"/>
    </xf>
    <xf borderId="33" fillId="0" fontId="9" numFmtId="0" xfId="0" applyAlignment="1" applyBorder="1" applyFont="1">
      <alignment shrinkToFit="0" vertical="center" wrapText="1"/>
    </xf>
    <xf borderId="30" fillId="0" fontId="6" numFmtId="0" xfId="0" applyAlignment="1" applyBorder="1" applyFont="1">
      <alignment horizontal="left" shrinkToFit="0" vertical="center" wrapText="1"/>
    </xf>
    <xf borderId="40" fillId="0" fontId="8" numFmtId="0" xfId="0" applyAlignment="1" applyBorder="1" applyFont="1">
      <alignment horizontal="left" shrinkToFit="0" vertical="center" wrapText="1"/>
    </xf>
    <xf borderId="39" fillId="0" fontId="8" numFmtId="0" xfId="0" applyAlignment="1" applyBorder="1" applyFont="1">
      <alignment horizontal="left" shrinkToFit="0" vertical="center" wrapText="1"/>
    </xf>
    <xf borderId="37" fillId="0" fontId="7" numFmtId="0" xfId="0" applyAlignment="1" applyBorder="1" applyFont="1">
      <alignment horizontal="center" shrinkToFit="0" vertical="center" wrapText="1"/>
    </xf>
    <xf borderId="38" fillId="0" fontId="7" numFmtId="0" xfId="0" applyAlignment="1" applyBorder="1" applyFont="1">
      <alignment horizontal="left" shrinkToFit="0" vertical="center" wrapText="1"/>
    </xf>
    <xf borderId="40" fillId="0" fontId="11" numFmtId="0" xfId="0" applyAlignment="1" applyBorder="1" applyFont="1">
      <alignment horizontal="left" shrinkToFit="0" vertical="center" wrapText="1"/>
    </xf>
    <xf borderId="39" fillId="0" fontId="11" numFmtId="0" xfId="0" applyAlignment="1" applyBorder="1" applyFont="1">
      <alignment horizontal="center" shrinkToFit="0" vertical="center" wrapText="1"/>
    </xf>
    <xf borderId="39" fillId="0" fontId="11" numFmtId="0" xfId="0" applyAlignment="1" applyBorder="1" applyFont="1">
      <alignment horizontal="left" shrinkToFit="0" vertical="center" wrapText="1"/>
    </xf>
    <xf borderId="37" fillId="0" fontId="12" numFmtId="0" xfId="0" applyAlignment="1" applyBorder="1" applyFont="1">
      <alignment horizontal="center" shrinkToFit="0" vertical="center" wrapText="1"/>
    </xf>
    <xf borderId="24" fillId="0" fontId="11" numFmtId="0" xfId="0" applyAlignment="1" applyBorder="1" applyFont="1">
      <alignment horizontal="left" shrinkToFit="0" vertical="center" wrapText="1"/>
    </xf>
    <xf borderId="25" fillId="0" fontId="11" numFmtId="0" xfId="0" applyAlignment="1" applyBorder="1" applyFont="1">
      <alignment horizontal="center" shrinkToFit="0" vertical="center" wrapText="1"/>
    </xf>
    <xf borderId="27" fillId="0" fontId="13" numFmtId="0" xfId="0" applyAlignment="1" applyBorder="1" applyFont="1">
      <alignment horizontal="center" shrinkToFit="0" vertical="center" wrapText="1"/>
    </xf>
    <xf borderId="49" fillId="0" fontId="3" numFmtId="0" xfId="0" applyBorder="1" applyFont="1"/>
    <xf borderId="40" fillId="0" fontId="11" numFmtId="0" xfId="0" applyAlignment="1" applyBorder="1" applyFont="1">
      <alignment shrinkToFit="0" vertical="center" wrapText="1"/>
    </xf>
    <xf borderId="39" fillId="0" fontId="11" numFmtId="0" xfId="0" applyAlignment="1" applyBorder="1" applyFont="1">
      <alignment shrinkToFit="0" vertical="center" wrapText="1"/>
    </xf>
    <xf borderId="37" fillId="0" fontId="6" numFmtId="0" xfId="0" applyAlignment="1" applyBorder="1" applyFont="1">
      <alignment horizontal="left" shrinkToFit="0" vertical="center" wrapText="1"/>
    </xf>
    <xf borderId="39" fillId="0" fontId="6" numFmtId="0" xfId="0" applyAlignment="1" applyBorder="1" applyFont="1">
      <alignment horizontal="center" vertical="center"/>
    </xf>
    <xf borderId="40" fillId="14" fontId="6" numFmtId="0" xfId="0" applyAlignment="1" applyBorder="1" applyFill="1" applyFont="1">
      <alignment horizontal="center" shrinkToFit="0" vertical="center" wrapText="1"/>
    </xf>
    <xf borderId="39" fillId="14" fontId="6" numFmtId="0" xfId="0" applyAlignment="1" applyBorder="1" applyFont="1">
      <alignment shrinkToFit="0" vertical="center" wrapText="1"/>
    </xf>
    <xf borderId="39" fillId="14" fontId="6" numFmtId="0" xfId="0" applyAlignment="1" applyBorder="1" applyFont="1">
      <alignment horizontal="center" shrinkToFit="0" vertical="center" wrapText="1"/>
    </xf>
    <xf borderId="39" fillId="14" fontId="6" numFmtId="0" xfId="0" applyAlignment="1" applyBorder="1" applyFont="1">
      <alignment horizontal="left" shrinkToFit="0" vertical="center" wrapText="1"/>
    </xf>
    <xf borderId="38" fillId="14" fontId="6" numFmtId="0" xfId="0" applyAlignment="1" applyBorder="1" applyFont="1">
      <alignment horizontal="left" shrinkToFit="0" vertical="center" wrapText="1"/>
    </xf>
    <xf borderId="40" fillId="14" fontId="6" numFmtId="0" xfId="0" applyAlignment="1" applyBorder="1" applyFont="1">
      <alignment horizontal="left" shrinkToFit="0" vertical="center" wrapText="1"/>
    </xf>
    <xf borderId="36" fillId="14" fontId="5" numFmtId="0" xfId="0" applyAlignment="1" applyBorder="1" applyFont="1">
      <alignment horizontal="center" shrinkToFit="0" vertical="center" wrapText="1"/>
    </xf>
    <xf borderId="37" fillId="14" fontId="6" numFmtId="0" xfId="0" applyAlignment="1" applyBorder="1" applyFont="1">
      <alignment horizontal="center" shrinkToFit="0" vertical="center" wrapText="1"/>
    </xf>
    <xf borderId="0" fillId="14" fontId="6" numFmtId="0" xfId="0" applyFont="1"/>
    <xf borderId="33" fillId="14" fontId="6" numFmtId="0" xfId="0" applyAlignment="1" applyBorder="1" applyFont="1">
      <alignment shrinkToFit="0" vertical="center" wrapText="1"/>
    </xf>
    <xf borderId="33" fillId="14" fontId="6" numFmtId="0" xfId="0" applyAlignment="1" applyBorder="1" applyFont="1">
      <alignment horizontal="center" shrinkToFit="0" vertical="center" wrapText="1"/>
    </xf>
    <xf borderId="33" fillId="14" fontId="6" numFmtId="0" xfId="0" applyAlignment="1" applyBorder="1" applyFont="1">
      <alignment horizontal="left" shrinkToFit="0" vertical="center" wrapText="1"/>
    </xf>
    <xf borderId="35" fillId="14" fontId="6" numFmtId="0" xfId="0" applyAlignment="1" applyBorder="1" applyFont="1">
      <alignment horizontal="left" shrinkToFit="0" vertical="center" wrapText="1"/>
    </xf>
    <xf borderId="32" fillId="14" fontId="6" numFmtId="0" xfId="0" applyAlignment="1" applyBorder="1" applyFont="1">
      <alignment horizontal="left" shrinkToFit="0" vertical="center" wrapText="1"/>
    </xf>
    <xf borderId="38" fillId="14" fontId="6" numFmtId="0" xfId="0" applyAlignment="1" applyBorder="1" applyFont="1">
      <alignment horizontal="center" shrinkToFit="0" vertical="center" wrapText="1"/>
    </xf>
    <xf borderId="25" fillId="0" fontId="6" numFmtId="0" xfId="0" applyAlignment="1" applyBorder="1" applyFont="1">
      <alignment shrinkToFit="0" vertical="center" wrapText="1"/>
    </xf>
    <xf borderId="27" fillId="0" fontId="6" numFmtId="0" xfId="0" applyAlignment="1" applyBorder="1" applyFont="1">
      <alignment shrinkToFit="0" vertical="center" wrapText="1"/>
    </xf>
    <xf borderId="40" fillId="7" fontId="10" numFmtId="0" xfId="0" applyAlignment="1" applyBorder="1" applyFont="1">
      <alignment shrinkToFit="0" vertical="center" wrapText="1"/>
    </xf>
    <xf borderId="39" fillId="7" fontId="10" numFmtId="0" xfId="0" applyAlignment="1" applyBorder="1" applyFont="1">
      <alignment shrinkToFit="0" vertical="center" wrapText="1"/>
    </xf>
    <xf borderId="39" fillId="7" fontId="10" numFmtId="0" xfId="0" applyAlignment="1" applyBorder="1" applyFont="1">
      <alignment horizontal="center" shrinkToFit="0" vertical="center" wrapText="1"/>
    </xf>
    <xf borderId="39" fillId="7" fontId="14" numFmtId="0" xfId="0" applyAlignment="1" applyBorder="1" applyFont="1">
      <alignment horizontal="left" vertical="center"/>
    </xf>
    <xf borderId="39" fillId="7" fontId="14" numFmtId="0" xfId="0" applyAlignment="1" applyBorder="1" applyFont="1">
      <alignment horizontal="center" vertical="center"/>
    </xf>
    <xf borderId="38" fillId="7" fontId="14" numFmtId="0" xfId="0" applyAlignment="1" applyBorder="1" applyFont="1">
      <alignment horizontal="center" vertical="center"/>
    </xf>
    <xf borderId="50" fillId="8" fontId="14" numFmtId="0" xfId="0" applyAlignment="1" applyBorder="1" applyFont="1">
      <alignment horizontal="center" shrinkToFit="0" vertical="center" wrapText="1"/>
    </xf>
    <xf borderId="51" fillId="0" fontId="3" numFmtId="0" xfId="0" applyBorder="1" applyFont="1"/>
    <xf borderId="52" fillId="0" fontId="3" numFmtId="0" xfId="0" applyBorder="1" applyFont="1"/>
    <xf borderId="53" fillId="0" fontId="14" numFmtId="0" xfId="0" applyAlignment="1" applyBorder="1" applyFont="1">
      <alignment horizontal="center" shrinkToFit="0" vertical="center" wrapText="1"/>
    </xf>
    <xf borderId="54" fillId="0" fontId="3" numFmtId="0" xfId="0" applyBorder="1" applyFont="1"/>
    <xf borderId="38" fillId="0" fontId="10" numFmtId="0" xfId="0" applyAlignment="1" applyBorder="1" applyFont="1">
      <alignment horizontal="center" shrinkToFit="0" vertical="center" wrapText="1"/>
    </xf>
    <xf borderId="40" fillId="0" fontId="10" numFmtId="0" xfId="0" applyAlignment="1" applyBorder="1" applyFont="1">
      <alignment shrinkToFit="0" vertical="center" wrapText="1"/>
    </xf>
    <xf borderId="39" fillId="0" fontId="10" numFmtId="0" xfId="0" applyAlignment="1" applyBorder="1" applyFont="1">
      <alignment horizontal="center" shrinkToFit="0" vertical="center" wrapText="1"/>
    </xf>
    <xf borderId="25" fillId="0" fontId="15" numFmtId="0" xfId="0" applyAlignment="1" applyBorder="1" applyFont="1">
      <alignment horizontal="left" shrinkToFit="0" vertical="center" wrapText="1"/>
    </xf>
    <xf borderId="25" fillId="0" fontId="15" numFmtId="0" xfId="0" applyAlignment="1" applyBorder="1" applyFont="1">
      <alignment horizontal="center" shrinkToFit="0" vertical="center" wrapText="1"/>
    </xf>
    <xf borderId="39" fillId="0" fontId="15" numFmtId="0" xfId="0" applyAlignment="1" applyBorder="1" applyFont="1">
      <alignment horizontal="left" shrinkToFit="0" vertical="center" wrapText="1"/>
    </xf>
    <xf borderId="38" fillId="0" fontId="15" numFmtId="0" xfId="0" applyAlignment="1" applyBorder="1" applyFont="1">
      <alignment horizontal="left" shrinkToFit="0" vertical="center" wrapText="1"/>
    </xf>
    <xf borderId="40" fillId="0" fontId="15" numFmtId="0" xfId="0" applyAlignment="1" applyBorder="1" applyFont="1">
      <alignment horizontal="left" shrinkToFit="0" vertical="center" wrapText="1"/>
    </xf>
    <xf borderId="39" fillId="0" fontId="10" numFmtId="0" xfId="0" applyAlignment="1" applyBorder="1" applyFont="1">
      <alignment horizontal="left" shrinkToFit="0" vertical="center" wrapText="1"/>
    </xf>
    <xf borderId="38" fillId="0" fontId="10" numFmtId="0" xfId="0" applyAlignment="1" applyBorder="1" applyFont="1">
      <alignment horizontal="left" shrinkToFit="0" vertical="center" wrapText="1"/>
    </xf>
    <xf borderId="26" fillId="15" fontId="14" numFmtId="0" xfId="0" applyAlignment="1" applyBorder="1" applyFill="1" applyFont="1">
      <alignment horizontal="center" shrinkToFit="0" vertical="center" wrapText="1"/>
    </xf>
    <xf borderId="40" fillId="0" fontId="15" numFmtId="0" xfId="0" applyAlignment="1" applyBorder="1" applyFont="1">
      <alignment shrinkToFit="0" vertical="center" wrapText="1"/>
    </xf>
    <xf borderId="25" fillId="0" fontId="10" numFmtId="0" xfId="0" applyAlignment="1" applyBorder="1" applyFont="1">
      <alignment horizontal="left" shrinkToFit="0" vertical="center" wrapText="1"/>
    </xf>
    <xf borderId="41" fillId="0" fontId="10" numFmtId="0" xfId="0" applyAlignment="1" applyBorder="1" applyFont="1">
      <alignment horizontal="left" shrinkToFit="0" vertical="center" wrapText="1"/>
    </xf>
    <xf borderId="25" fillId="0" fontId="10" numFmtId="0" xfId="0" applyAlignment="1" applyBorder="1" applyFont="1">
      <alignment horizontal="center" vertical="center"/>
    </xf>
    <xf borderId="26" fillId="12" fontId="14" numFmtId="0" xfId="0" applyAlignment="1" applyBorder="1" applyFont="1">
      <alignment horizontal="center" shrinkToFit="0" vertical="center" wrapText="1"/>
    </xf>
    <xf borderId="24" fillId="0" fontId="15" numFmtId="0" xfId="0" applyAlignment="1" applyBorder="1" applyFont="1">
      <alignment horizontal="center" shrinkToFit="0" vertical="center" wrapText="1"/>
    </xf>
    <xf borderId="27" fillId="0" fontId="10" numFmtId="0" xfId="0" applyAlignment="1" applyBorder="1" applyFont="1">
      <alignment horizontal="left" shrinkToFit="0" vertical="center" wrapText="1"/>
    </xf>
    <xf borderId="39" fillId="16" fontId="15" numFmtId="0" xfId="0" applyAlignment="1" applyBorder="1" applyFill="1" applyFont="1">
      <alignment horizontal="left" shrinkToFit="0" vertical="center" wrapText="1"/>
    </xf>
    <xf borderId="38" fillId="16" fontId="15" numFmtId="0" xfId="0" applyAlignment="1" applyBorder="1" applyFont="1">
      <alignment horizontal="left" shrinkToFit="0" vertical="center" wrapText="1"/>
    </xf>
    <xf borderId="27" fillId="0" fontId="15" numFmtId="0" xfId="0" applyAlignment="1" applyBorder="1" applyFont="1">
      <alignment horizontal="left" shrinkToFit="0" vertical="center" wrapText="1"/>
    </xf>
    <xf borderId="24" fillId="0" fontId="15" numFmtId="0" xfId="0" applyAlignment="1" applyBorder="1" applyFont="1">
      <alignment horizontal="left" shrinkToFit="0" vertical="center" wrapText="1"/>
    </xf>
    <xf borderId="37" fillId="0" fontId="10" numFmtId="0" xfId="0" applyAlignment="1" applyBorder="1" applyFont="1">
      <alignment horizontal="left" shrinkToFit="0" vertical="center" wrapText="1"/>
    </xf>
    <xf borderId="39" fillId="17" fontId="15" numFmtId="0" xfId="0" applyAlignment="1" applyBorder="1" applyFill="1" applyFont="1">
      <alignment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shrinkToFit="0" vertical="center" wrapText="1"/>
    </xf>
    <xf borderId="29" fillId="0" fontId="6" numFmtId="0" xfId="0" applyAlignment="1" applyBorder="1" applyFont="1">
      <alignment horizontal="center" shrinkToFit="0" vertical="center" wrapText="1"/>
    </xf>
    <xf borderId="55" fillId="0" fontId="3" numFmtId="0" xfId="0" applyBorder="1" applyFont="1"/>
    <xf borderId="56" fillId="0" fontId="3" numFmtId="0" xfId="0" applyBorder="1" applyFont="1"/>
    <xf borderId="28" fillId="0" fontId="6" numFmtId="0" xfId="0" applyAlignment="1" applyBorder="1" applyFont="1">
      <alignment horizontal="left" shrinkToFit="0" vertical="center" wrapText="1"/>
    </xf>
    <xf borderId="29" fillId="0" fontId="6" numFmtId="0" xfId="0" applyAlignment="1" applyBorder="1" applyFont="1">
      <alignment horizontal="left" shrinkToFit="0" vertical="center" wrapText="1"/>
    </xf>
    <xf borderId="57" fillId="0" fontId="3" numFmtId="0" xfId="0" applyBorder="1" applyFont="1"/>
    <xf borderId="19" fillId="0" fontId="6" numFmtId="0" xfId="0" applyAlignment="1" applyBorder="1" applyFont="1">
      <alignment horizontal="center" shrinkToFit="0" vertical="center" wrapText="1"/>
    </xf>
    <xf borderId="20" fillId="0" fontId="6" numFmtId="0" xfId="0" applyAlignment="1" applyBorder="1" applyFont="1">
      <alignment shrinkToFit="0" vertical="center" wrapText="1"/>
    </xf>
    <xf borderId="20" fillId="0" fontId="6" numFmtId="0" xfId="0" applyAlignment="1" applyBorder="1" applyFont="1">
      <alignment horizontal="center" shrinkToFit="0" vertical="center" wrapText="1"/>
    </xf>
    <xf borderId="58" fillId="0" fontId="6" numFmtId="0" xfId="0" applyAlignment="1" applyBorder="1" applyFont="1">
      <alignment horizontal="left" shrinkToFit="0" vertical="center" wrapText="1"/>
    </xf>
    <xf borderId="59" fillId="0" fontId="6" numFmtId="0" xfId="0" applyAlignment="1" applyBorder="1" applyFont="1">
      <alignment horizontal="left" shrinkToFit="0" vertical="center" wrapText="1"/>
    </xf>
    <xf borderId="19" fillId="0" fontId="6" numFmtId="0" xfId="0" applyAlignment="1" applyBorder="1" applyFont="1">
      <alignment horizontal="left" shrinkToFit="0" vertical="center" wrapText="1"/>
    </xf>
    <xf borderId="20" fillId="0" fontId="6" numFmtId="0" xfId="0" applyAlignment="1" applyBorder="1" applyFont="1">
      <alignment horizontal="left" shrinkToFit="0" vertical="center" wrapText="1"/>
    </xf>
    <xf borderId="59" fillId="0" fontId="5" numFmtId="0" xfId="0" applyAlignment="1" applyBorder="1" applyFont="1">
      <alignment horizontal="center" shrinkToFit="0" vertical="center" wrapText="1"/>
    </xf>
    <xf borderId="60" fillId="0" fontId="6" numFmtId="0" xfId="0" applyAlignment="1" applyBorder="1" applyFont="1">
      <alignment horizontal="left" shrinkToFit="0" vertical="center" wrapText="1"/>
    </xf>
    <xf borderId="58" fillId="0" fontId="6" numFmtId="0" xfId="0" applyAlignment="1" applyBorder="1" applyFont="1">
      <alignment horizontal="center" shrinkToFit="0" vertical="center" wrapText="1"/>
    </xf>
    <xf borderId="59" fillId="0" fontId="6" numFmtId="0" xfId="0" applyAlignment="1" applyBorder="1" applyFont="1">
      <alignment horizontal="center" shrinkToFit="0" vertical="center" wrapText="1"/>
    </xf>
    <xf borderId="61" fillId="0" fontId="6" numFmtId="0" xfId="0" applyAlignment="1" applyBorder="1" applyFont="1">
      <alignment horizontal="center" shrinkToFit="0" vertical="center" wrapText="1"/>
    </xf>
    <xf borderId="43" fillId="0" fontId="6" numFmtId="0" xfId="0" applyAlignment="1" applyBorder="1" applyFont="1">
      <alignment horizontal="left" shrinkToFit="0" vertical="center" wrapText="1"/>
    </xf>
    <xf borderId="44" fillId="0" fontId="6" numFmtId="0" xfId="0" applyAlignment="1" applyBorder="1" applyFont="1">
      <alignment horizontal="left" shrinkToFit="0" vertical="center" wrapText="1"/>
    </xf>
    <xf borderId="44" fillId="0" fontId="5" numFmtId="0" xfId="0" applyAlignment="1" applyBorder="1" applyFont="1">
      <alignment horizontal="center" shrinkToFit="0" vertical="center" wrapText="1"/>
    </xf>
    <xf borderId="42" fillId="0" fontId="6" numFmtId="0" xfId="0" applyAlignment="1" applyBorder="1" applyFont="1">
      <alignment horizontal="left" shrinkToFit="0" vertical="center" wrapText="1"/>
    </xf>
    <xf borderId="44" fillId="0" fontId="6" numFmtId="0" xfId="0" applyAlignment="1" applyBorder="1" applyFont="1">
      <alignment horizontal="center" shrinkToFit="0" vertical="center" wrapText="1"/>
    </xf>
    <xf borderId="40" fillId="0" fontId="9" numFmtId="0" xfId="0" applyAlignment="1" applyBorder="1" applyFont="1">
      <alignment horizontal="center" shrinkToFit="0" vertical="center" wrapText="1"/>
    </xf>
    <xf borderId="39" fillId="0" fontId="9" numFmtId="0" xfId="0" applyAlignment="1" applyBorder="1" applyFont="1">
      <alignment horizontal="center" shrinkToFit="0" vertical="center" wrapText="1"/>
    </xf>
    <xf borderId="25" fillId="0" fontId="9" numFmtId="0" xfId="0" applyAlignment="1" applyBorder="1" applyFont="1">
      <alignment horizontal="left" shrinkToFit="0" vertical="center" wrapText="1"/>
    </xf>
    <xf borderId="27" fillId="0" fontId="9" numFmtId="0" xfId="0" applyAlignment="1" applyBorder="1" applyFont="1">
      <alignment horizontal="left" shrinkToFit="0" vertical="center" wrapText="1"/>
    </xf>
    <xf borderId="38" fillId="0" fontId="9" numFmtId="0" xfId="0" applyAlignment="1" applyBorder="1" applyFont="1">
      <alignment horizontal="left" shrinkToFit="0" vertical="center" wrapText="1"/>
    </xf>
    <xf borderId="27" fillId="0" fontId="16" numFmtId="0" xfId="0" applyAlignment="1" applyBorder="1" applyFont="1">
      <alignment horizontal="center" shrinkToFit="0" vertical="center" wrapText="1"/>
    </xf>
    <xf borderId="37" fillId="0" fontId="9" numFmtId="0" xfId="0" applyAlignment="1" applyBorder="1" applyFont="1">
      <alignment horizontal="center" shrinkToFit="0" vertical="center" wrapText="1"/>
    </xf>
    <xf borderId="27" fillId="0" fontId="9" numFmtId="0" xfId="0" applyAlignment="1" applyBorder="1" applyFont="1">
      <alignment horizontal="center" shrinkToFit="0" vertical="center" wrapText="1"/>
    </xf>
    <xf borderId="36" fillId="0" fontId="16" numFmtId="0" xfId="0" applyAlignment="1" applyBorder="1" applyFont="1">
      <alignment horizontal="center" shrinkToFit="0" vertical="center" wrapText="1"/>
    </xf>
    <xf borderId="38" fillId="0" fontId="9" numFmtId="0" xfId="0" applyAlignment="1" applyBorder="1" applyFont="1">
      <alignment horizontal="center" shrinkToFit="0" vertical="center" wrapText="1"/>
    </xf>
  </cellXfs>
  <cellStyles count="1">
    <cellStyle xfId="0" name="Normal" builtinId="0"/>
  </cellStyles>
  <dxfs count="4">
    <dxf>
      <font/>
      <fill>
        <patternFill patternType="solid">
          <fgColor rgb="FFFF0000"/>
          <bgColor rgb="FFFF0000"/>
        </patternFill>
      </fill>
      <border/>
    </dxf>
    <dxf>
      <font/>
      <fill>
        <patternFill patternType="solid">
          <fgColor rgb="FFFF6600"/>
          <bgColor rgb="FFFF6600"/>
        </patternFill>
      </fill>
      <border/>
    </dxf>
    <dxf>
      <font/>
      <fill>
        <patternFill patternType="solid">
          <fgColor rgb="FF00B050"/>
          <bgColor rgb="FF00B05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17</xdr:col>
      <xdr:colOff>800100</xdr:colOff>
      <xdr:row>0</xdr:row>
      <xdr:rowOff>85725</xdr:rowOff>
    </xdr:from>
    <xdr:ext cx="904875" cy="790575"/>
    <xdr:pic>
      <xdr:nvPicPr>
        <xdr:cNvPr descr="C:\Users\john.garcia\Desktop\2020-01-08.png"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295275" cy="2286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5.0"/>
    <col customWidth="1" min="2" max="2" width="13.25"/>
    <col customWidth="1" min="3" max="4" width="11.25"/>
    <col customWidth="1" min="5" max="5" width="10.5"/>
    <col customWidth="1" min="6" max="6" width="23.13"/>
    <col customWidth="1" min="7" max="7" width="22.13"/>
    <col customWidth="1" min="8" max="8" width="27.5"/>
    <col customWidth="1" min="9" max="9" width="29.75"/>
    <col customWidth="1" min="10" max="10" width="55.13"/>
    <col customWidth="1" min="11" max="11" width="53.13"/>
    <col customWidth="1" min="12" max="12" width="18.5"/>
    <col customWidth="1" min="13" max="13" width="29.0"/>
    <col customWidth="1" min="14" max="14" width="79.63"/>
    <col customWidth="1" min="15" max="15" width="28.88"/>
    <col customWidth="1" min="16" max="16" width="41.5"/>
    <col customWidth="1" min="17" max="17" width="16.88"/>
    <col customWidth="1" min="18" max="18" width="54.88"/>
    <col customWidth="1" min="19" max="19" width="10.0"/>
  </cols>
  <sheetData>
    <row r="1" ht="18.0" customHeight="1">
      <c r="A1" s="1"/>
      <c r="C1" s="2"/>
      <c r="D1" s="2"/>
      <c r="E1" s="2"/>
      <c r="F1" s="3"/>
      <c r="G1" s="2"/>
      <c r="H1" s="2"/>
      <c r="I1" s="2"/>
      <c r="J1" s="2"/>
      <c r="K1" s="2"/>
      <c r="L1" s="2"/>
      <c r="M1" s="2"/>
      <c r="N1" s="2"/>
      <c r="O1" s="2"/>
      <c r="P1" s="2"/>
      <c r="Q1" s="2"/>
      <c r="R1" s="4"/>
      <c r="S1" s="5"/>
    </row>
    <row r="2" ht="18.0" customHeight="1">
      <c r="A2" s="6"/>
      <c r="B2" s="7"/>
      <c r="E2" s="3"/>
      <c r="F2" s="8" t="s">
        <v>0</v>
      </c>
      <c r="G2" s="3"/>
      <c r="H2" s="3"/>
      <c r="I2" s="3"/>
      <c r="J2" s="3"/>
      <c r="K2" s="3"/>
      <c r="L2" s="3"/>
      <c r="M2" s="3"/>
      <c r="N2" s="3"/>
      <c r="O2" s="3"/>
      <c r="P2" s="3"/>
      <c r="Q2" s="3"/>
      <c r="R2" s="6"/>
      <c r="S2" s="5"/>
    </row>
    <row r="3" ht="18.0" customHeight="1">
      <c r="A3" s="6"/>
      <c r="B3" s="7"/>
      <c r="C3" s="3"/>
      <c r="D3" s="3"/>
      <c r="E3" s="3"/>
      <c r="F3" s="3"/>
      <c r="G3" s="3"/>
      <c r="H3" s="3"/>
      <c r="I3" s="3"/>
      <c r="J3" s="3"/>
      <c r="K3" s="3"/>
      <c r="L3" s="3"/>
      <c r="M3" s="3"/>
      <c r="N3" s="3"/>
      <c r="O3" s="3"/>
      <c r="P3" s="3"/>
      <c r="Q3" s="3"/>
      <c r="R3" s="6"/>
      <c r="S3" s="5"/>
    </row>
    <row r="4" ht="18.0" customHeight="1">
      <c r="A4" s="9"/>
      <c r="B4" s="10"/>
      <c r="C4" s="11"/>
      <c r="D4" s="11"/>
      <c r="E4" s="11"/>
      <c r="F4" s="11"/>
      <c r="G4" s="11"/>
      <c r="H4" s="11"/>
      <c r="I4" s="11"/>
      <c r="J4" s="11"/>
      <c r="K4" s="11"/>
      <c r="L4" s="11"/>
      <c r="M4" s="11"/>
      <c r="N4" s="11"/>
      <c r="O4" s="11"/>
      <c r="P4" s="11"/>
      <c r="Q4" s="11"/>
      <c r="R4" s="9"/>
      <c r="S4" s="5"/>
    </row>
    <row r="5" ht="11.25" customHeight="1">
      <c r="A5" s="12"/>
      <c r="B5" s="5"/>
      <c r="C5" s="5"/>
      <c r="D5" s="5"/>
      <c r="E5" s="13"/>
      <c r="F5" s="5"/>
      <c r="G5" s="5"/>
      <c r="H5" s="5"/>
      <c r="I5" s="5"/>
      <c r="J5" s="5"/>
      <c r="K5" s="5"/>
      <c r="L5" s="5"/>
      <c r="M5" s="5"/>
      <c r="N5" s="14"/>
      <c r="O5" s="12"/>
      <c r="P5" s="5"/>
      <c r="Q5" s="12"/>
      <c r="R5" s="5"/>
      <c r="S5" s="5"/>
    </row>
    <row r="6" ht="26.25" customHeight="1">
      <c r="A6" s="15" t="s">
        <v>1</v>
      </c>
      <c r="B6" s="16"/>
      <c r="C6" s="16"/>
      <c r="D6" s="16"/>
      <c r="E6" s="16"/>
      <c r="F6" s="16"/>
      <c r="G6" s="16"/>
      <c r="H6" s="17"/>
      <c r="I6" s="18" t="s">
        <v>2</v>
      </c>
      <c r="J6" s="19"/>
      <c r="K6" s="19"/>
      <c r="L6" s="20"/>
      <c r="M6" s="21"/>
      <c r="N6" s="22" t="s">
        <v>3</v>
      </c>
      <c r="O6" s="23"/>
      <c r="P6" s="23"/>
      <c r="Q6" s="24"/>
      <c r="R6" s="25"/>
      <c r="S6" s="26"/>
    </row>
    <row r="7" ht="20.25" customHeight="1">
      <c r="A7" s="27"/>
      <c r="B7" s="28" t="s">
        <v>4</v>
      </c>
      <c r="C7" s="29" t="s">
        <v>5</v>
      </c>
      <c r="D7" s="28" t="s">
        <v>6</v>
      </c>
      <c r="E7" s="30" t="s">
        <v>7</v>
      </c>
      <c r="F7" s="23"/>
      <c r="G7" s="23"/>
      <c r="H7" s="31"/>
      <c r="I7" s="32" t="s">
        <v>8</v>
      </c>
      <c r="J7" s="23"/>
      <c r="K7" s="23"/>
      <c r="L7" s="31"/>
      <c r="M7" s="33" t="s">
        <v>9</v>
      </c>
      <c r="N7" s="34" t="s">
        <v>10</v>
      </c>
      <c r="O7" s="35" t="s">
        <v>11</v>
      </c>
      <c r="P7" s="35" t="s">
        <v>12</v>
      </c>
      <c r="Q7" s="36" t="s">
        <v>13</v>
      </c>
      <c r="R7" s="37" t="s">
        <v>14</v>
      </c>
      <c r="S7" s="38"/>
    </row>
    <row r="8" ht="60.75" customHeight="1">
      <c r="A8" s="39"/>
      <c r="B8" s="40"/>
      <c r="C8" s="41"/>
      <c r="D8" s="40"/>
      <c r="E8" s="40" t="s">
        <v>15</v>
      </c>
      <c r="F8" s="40" t="s">
        <v>16</v>
      </c>
      <c r="G8" s="41" t="s">
        <v>17</v>
      </c>
      <c r="H8" s="42" t="s">
        <v>18</v>
      </c>
      <c r="I8" s="43" t="s">
        <v>19</v>
      </c>
      <c r="J8" s="44" t="s">
        <v>20</v>
      </c>
      <c r="K8" s="44" t="s">
        <v>21</v>
      </c>
      <c r="L8" s="45" t="s">
        <v>22</v>
      </c>
      <c r="M8" s="46"/>
      <c r="N8" s="47"/>
      <c r="O8" s="48"/>
      <c r="P8" s="48"/>
      <c r="Q8" s="49"/>
      <c r="R8" s="50"/>
      <c r="S8" s="38"/>
    </row>
    <row r="9" ht="114.75" customHeight="1">
      <c r="A9" s="51" t="s">
        <v>23</v>
      </c>
      <c r="B9" s="52" t="s">
        <v>24</v>
      </c>
      <c r="C9" s="52" t="s">
        <v>25</v>
      </c>
      <c r="D9" s="53" t="s">
        <v>26</v>
      </c>
      <c r="E9" s="54" t="s">
        <v>27</v>
      </c>
      <c r="F9" s="54" t="s">
        <v>28</v>
      </c>
      <c r="G9" s="54" t="s">
        <v>29</v>
      </c>
      <c r="H9" s="55" t="s">
        <v>30</v>
      </c>
      <c r="I9" s="56" t="s">
        <v>31</v>
      </c>
      <c r="J9" s="54" t="s">
        <v>32</v>
      </c>
      <c r="K9" s="54" t="s">
        <v>33</v>
      </c>
      <c r="L9" s="55" t="s">
        <v>34</v>
      </c>
      <c r="M9" s="57" t="s">
        <v>35</v>
      </c>
      <c r="N9" s="56" t="s">
        <v>36</v>
      </c>
      <c r="O9" s="53" t="s">
        <v>37</v>
      </c>
      <c r="P9" s="54" t="s">
        <v>38</v>
      </c>
      <c r="Q9" s="58" t="s">
        <v>39</v>
      </c>
      <c r="R9" s="59"/>
      <c r="S9" s="60"/>
    </row>
    <row r="10" ht="159.0" customHeight="1">
      <c r="A10" s="51" t="s">
        <v>23</v>
      </c>
      <c r="B10" s="52" t="s">
        <v>24</v>
      </c>
      <c r="C10" s="61" t="s">
        <v>40</v>
      </c>
      <c r="D10" s="62" t="s">
        <v>41</v>
      </c>
      <c r="E10" s="63" t="s">
        <v>27</v>
      </c>
      <c r="F10" s="63" t="s">
        <v>42</v>
      </c>
      <c r="G10" s="63" t="s">
        <v>43</v>
      </c>
      <c r="H10" s="59" t="s">
        <v>44</v>
      </c>
      <c r="I10" s="64" t="s">
        <v>45</v>
      </c>
      <c r="J10" s="63" t="s">
        <v>46</v>
      </c>
      <c r="K10" s="63" t="s">
        <v>47</v>
      </c>
      <c r="L10" s="59" t="s">
        <v>34</v>
      </c>
      <c r="M10" s="57" t="s">
        <v>35</v>
      </c>
      <c r="N10" s="64" t="s">
        <v>48</v>
      </c>
      <c r="O10" s="62" t="s">
        <v>49</v>
      </c>
      <c r="P10" s="63" t="s">
        <v>50</v>
      </c>
      <c r="Q10" s="58" t="s">
        <v>39</v>
      </c>
      <c r="R10" s="65" t="s">
        <v>51</v>
      </c>
      <c r="S10" s="60"/>
    </row>
    <row r="11" ht="79.5" customHeight="1">
      <c r="A11" s="51" t="s">
        <v>23</v>
      </c>
      <c r="B11" s="52" t="s">
        <v>24</v>
      </c>
      <c r="C11" s="61" t="s">
        <v>40</v>
      </c>
      <c r="D11" s="62" t="s">
        <v>52</v>
      </c>
      <c r="E11" s="66" t="s">
        <v>27</v>
      </c>
      <c r="F11" s="66" t="s">
        <v>53</v>
      </c>
      <c r="G11" s="66" t="s">
        <v>54</v>
      </c>
      <c r="H11" s="66" t="s">
        <v>55</v>
      </c>
      <c r="I11" s="64" t="s">
        <v>56</v>
      </c>
      <c r="J11" s="63" t="s">
        <v>57</v>
      </c>
      <c r="K11" s="63" t="s">
        <v>58</v>
      </c>
      <c r="L11" s="59" t="s">
        <v>59</v>
      </c>
      <c r="M11" s="67" t="s">
        <v>35</v>
      </c>
      <c r="N11" s="68" t="s">
        <v>60</v>
      </c>
      <c r="O11" s="69" t="s">
        <v>49</v>
      </c>
      <c r="P11" s="66" t="s">
        <v>61</v>
      </c>
      <c r="Q11" s="70" t="s">
        <v>39</v>
      </c>
      <c r="R11" s="71" t="s">
        <v>62</v>
      </c>
      <c r="S11" s="60"/>
    </row>
    <row r="12" ht="11.25" customHeight="1">
      <c r="A12" s="51" t="s">
        <v>23</v>
      </c>
      <c r="B12" s="52" t="s">
        <v>24</v>
      </c>
      <c r="C12" s="61" t="s">
        <v>40</v>
      </c>
      <c r="D12" s="62" t="s">
        <v>52</v>
      </c>
      <c r="E12" s="48"/>
      <c r="F12" s="48"/>
      <c r="G12" s="48"/>
      <c r="H12" s="48"/>
      <c r="I12" s="64" t="s">
        <v>63</v>
      </c>
      <c r="J12" s="63" t="s">
        <v>64</v>
      </c>
      <c r="K12" s="63" t="s">
        <v>65</v>
      </c>
      <c r="L12" s="59" t="s">
        <v>66</v>
      </c>
      <c r="M12" s="50"/>
      <c r="N12" s="47"/>
      <c r="O12" s="48"/>
      <c r="P12" s="48"/>
      <c r="Q12" s="72"/>
      <c r="R12" s="59"/>
      <c r="S12" s="60"/>
    </row>
    <row r="13" ht="11.25" customHeight="1">
      <c r="A13" s="51" t="s">
        <v>23</v>
      </c>
      <c r="B13" s="52" t="s">
        <v>24</v>
      </c>
      <c r="C13" s="61" t="s">
        <v>40</v>
      </c>
      <c r="D13" s="62" t="s">
        <v>67</v>
      </c>
      <c r="E13" s="63" t="s">
        <v>27</v>
      </c>
      <c r="F13" s="63" t="s">
        <v>68</v>
      </c>
      <c r="G13" s="63" t="s">
        <v>69</v>
      </c>
      <c r="H13" s="59" t="s">
        <v>70</v>
      </c>
      <c r="I13" s="64" t="s">
        <v>63</v>
      </c>
      <c r="J13" s="63" t="s">
        <v>71</v>
      </c>
      <c r="K13" s="63" t="s">
        <v>72</v>
      </c>
      <c r="L13" s="59" t="s">
        <v>34</v>
      </c>
      <c r="M13" s="73" t="s">
        <v>35</v>
      </c>
      <c r="N13" s="64" t="s">
        <v>73</v>
      </c>
      <c r="O13" s="62" t="s">
        <v>49</v>
      </c>
      <c r="P13" s="63" t="s">
        <v>74</v>
      </c>
      <c r="Q13" s="58" t="s">
        <v>39</v>
      </c>
      <c r="R13" s="71" t="s">
        <v>75</v>
      </c>
      <c r="S13" s="60"/>
    </row>
    <row r="14" ht="11.25" customHeight="1">
      <c r="A14" s="51" t="s">
        <v>23</v>
      </c>
      <c r="B14" s="52" t="s">
        <v>24</v>
      </c>
      <c r="C14" s="61" t="s">
        <v>40</v>
      </c>
      <c r="D14" s="62" t="s">
        <v>76</v>
      </c>
      <c r="E14" s="63" t="s">
        <v>27</v>
      </c>
      <c r="F14" s="63" t="s">
        <v>77</v>
      </c>
      <c r="G14" s="63" t="s">
        <v>78</v>
      </c>
      <c r="H14" s="59" t="s">
        <v>79</v>
      </c>
      <c r="I14" s="64" t="s">
        <v>80</v>
      </c>
      <c r="J14" s="63" t="s">
        <v>81</v>
      </c>
      <c r="K14" s="63" t="s">
        <v>82</v>
      </c>
      <c r="L14" s="59" t="s">
        <v>66</v>
      </c>
      <c r="M14" s="57" t="s">
        <v>35</v>
      </c>
      <c r="N14" s="64" t="s">
        <v>83</v>
      </c>
      <c r="O14" s="62" t="s">
        <v>49</v>
      </c>
      <c r="P14" s="63" t="s">
        <v>84</v>
      </c>
      <c r="Q14" s="58" t="s">
        <v>39</v>
      </c>
      <c r="R14" s="65" t="s">
        <v>85</v>
      </c>
      <c r="S14" s="60"/>
    </row>
    <row r="15" ht="84.0" customHeight="1">
      <c r="A15" s="74" t="s">
        <v>23</v>
      </c>
      <c r="B15" s="61" t="s">
        <v>86</v>
      </c>
      <c r="C15" s="61" t="s">
        <v>25</v>
      </c>
      <c r="D15" s="62" t="s">
        <v>87</v>
      </c>
      <c r="E15" s="63" t="s">
        <v>27</v>
      </c>
      <c r="F15" s="63" t="s">
        <v>88</v>
      </c>
      <c r="G15" s="63" t="s">
        <v>89</v>
      </c>
      <c r="H15" s="59" t="s">
        <v>90</v>
      </c>
      <c r="I15" s="64" t="s">
        <v>91</v>
      </c>
      <c r="J15" s="63" t="s">
        <v>92</v>
      </c>
      <c r="K15" s="63" t="s">
        <v>93</v>
      </c>
      <c r="L15" s="59" t="s">
        <v>34</v>
      </c>
      <c r="M15" s="57" t="s">
        <v>94</v>
      </c>
      <c r="N15" s="64" t="s">
        <v>95</v>
      </c>
      <c r="O15" s="62" t="s">
        <v>37</v>
      </c>
      <c r="P15" s="63" t="s">
        <v>96</v>
      </c>
      <c r="Q15" s="58" t="s">
        <v>39</v>
      </c>
      <c r="R15" s="59"/>
      <c r="S15" s="60"/>
    </row>
    <row r="16" ht="84.0" customHeight="1">
      <c r="A16" s="74" t="s">
        <v>23</v>
      </c>
      <c r="B16" s="61" t="s">
        <v>86</v>
      </c>
      <c r="C16" s="61" t="s">
        <v>40</v>
      </c>
      <c r="D16" s="62" t="s">
        <v>97</v>
      </c>
      <c r="E16" s="63" t="s">
        <v>98</v>
      </c>
      <c r="F16" s="63" t="s">
        <v>99</v>
      </c>
      <c r="G16" s="63" t="s">
        <v>100</v>
      </c>
      <c r="H16" s="59" t="s">
        <v>101</v>
      </c>
      <c r="I16" s="64" t="s">
        <v>102</v>
      </c>
      <c r="J16" s="63" t="s">
        <v>103</v>
      </c>
      <c r="K16" s="63" t="s">
        <v>104</v>
      </c>
      <c r="L16" s="59" t="s">
        <v>34</v>
      </c>
      <c r="M16" s="57" t="s">
        <v>35</v>
      </c>
      <c r="N16" s="64" t="s">
        <v>105</v>
      </c>
      <c r="O16" s="62" t="s">
        <v>106</v>
      </c>
      <c r="P16" s="63" t="s">
        <v>107</v>
      </c>
      <c r="Q16" s="58" t="s">
        <v>39</v>
      </c>
      <c r="R16" s="59"/>
      <c r="S16" s="60"/>
    </row>
    <row r="17" ht="11.25" customHeight="1">
      <c r="A17" s="51" t="s">
        <v>23</v>
      </c>
      <c r="B17" s="52" t="s">
        <v>108</v>
      </c>
      <c r="C17" s="52" t="s">
        <v>25</v>
      </c>
      <c r="D17" s="53" t="s">
        <v>109</v>
      </c>
      <c r="E17" s="54" t="s">
        <v>27</v>
      </c>
      <c r="F17" s="54" t="s">
        <v>110</v>
      </c>
      <c r="G17" s="54" t="s">
        <v>111</v>
      </c>
      <c r="H17" s="55" t="s">
        <v>112</v>
      </c>
      <c r="I17" s="56" t="s">
        <v>113</v>
      </c>
      <c r="J17" s="54" t="s">
        <v>114</v>
      </c>
      <c r="K17" s="54" t="s">
        <v>115</v>
      </c>
      <c r="L17" s="55" t="s">
        <v>34</v>
      </c>
      <c r="M17" s="57" t="s">
        <v>94</v>
      </c>
      <c r="N17" s="64" t="s">
        <v>116</v>
      </c>
      <c r="O17" s="62" t="s">
        <v>117</v>
      </c>
      <c r="P17" s="63" t="s">
        <v>118</v>
      </c>
      <c r="Q17" s="58" t="s">
        <v>39</v>
      </c>
      <c r="R17" s="59"/>
      <c r="S17" s="60"/>
    </row>
    <row r="18" ht="11.25" customHeight="1">
      <c r="A18" s="75" t="s">
        <v>23</v>
      </c>
      <c r="B18" s="69" t="s">
        <v>108</v>
      </c>
      <c r="C18" s="69" t="s">
        <v>40</v>
      </c>
      <c r="D18" s="62" t="s">
        <v>119</v>
      </c>
      <c r="E18" s="69" t="s">
        <v>98</v>
      </c>
      <c r="F18" s="69" t="s">
        <v>120</v>
      </c>
      <c r="G18" s="69" t="s">
        <v>121</v>
      </c>
      <c r="H18" s="76" t="s">
        <v>122</v>
      </c>
      <c r="I18" s="68" t="s">
        <v>113</v>
      </c>
      <c r="J18" s="66" t="s">
        <v>123</v>
      </c>
      <c r="K18" s="66" t="s">
        <v>124</v>
      </c>
      <c r="L18" s="76" t="s">
        <v>34</v>
      </c>
      <c r="M18" s="67" t="s">
        <v>35</v>
      </c>
      <c r="N18" s="64" t="s">
        <v>125</v>
      </c>
      <c r="O18" s="62" t="s">
        <v>126</v>
      </c>
      <c r="P18" s="63" t="s">
        <v>127</v>
      </c>
      <c r="Q18" s="77" t="s">
        <v>39</v>
      </c>
      <c r="R18" s="76"/>
      <c r="S18" s="60"/>
    </row>
    <row r="19" ht="11.25" customHeight="1">
      <c r="A19" s="78"/>
      <c r="B19" s="79"/>
      <c r="C19" s="79"/>
      <c r="D19" s="62" t="s">
        <v>119</v>
      </c>
      <c r="E19" s="80"/>
      <c r="F19" s="80"/>
      <c r="G19" s="80"/>
      <c r="H19" s="81"/>
      <c r="I19" s="82"/>
      <c r="J19" s="80"/>
      <c r="K19" s="80"/>
      <c r="L19" s="81"/>
      <c r="M19" s="81"/>
      <c r="N19" s="83" t="s">
        <v>128</v>
      </c>
      <c r="O19" s="62" t="s">
        <v>126</v>
      </c>
      <c r="P19" s="61" t="s">
        <v>129</v>
      </c>
      <c r="Q19" s="81"/>
      <c r="R19" s="81"/>
      <c r="S19" s="60"/>
    </row>
    <row r="20" ht="11.25" customHeight="1">
      <c r="A20" s="51"/>
      <c r="B20" s="53"/>
      <c r="C20" s="53"/>
      <c r="D20" s="62" t="s">
        <v>119</v>
      </c>
      <c r="E20" s="48"/>
      <c r="F20" s="48"/>
      <c r="G20" s="48"/>
      <c r="H20" s="50"/>
      <c r="I20" s="47"/>
      <c r="J20" s="48"/>
      <c r="K20" s="48"/>
      <c r="L20" s="50"/>
      <c r="M20" s="50"/>
      <c r="N20" s="83" t="s">
        <v>130</v>
      </c>
      <c r="O20" s="62" t="s">
        <v>126</v>
      </c>
      <c r="P20" s="61" t="s">
        <v>131</v>
      </c>
      <c r="Q20" s="50"/>
      <c r="R20" s="50"/>
      <c r="S20" s="60"/>
    </row>
    <row r="21" ht="11.25" customHeight="1">
      <c r="A21" s="51" t="s">
        <v>132</v>
      </c>
      <c r="B21" s="52" t="s">
        <v>133</v>
      </c>
      <c r="C21" s="52" t="s">
        <v>25</v>
      </c>
      <c r="D21" s="53" t="s">
        <v>134</v>
      </c>
      <c r="E21" s="54" t="s">
        <v>135</v>
      </c>
      <c r="F21" s="54" t="s">
        <v>136</v>
      </c>
      <c r="G21" s="54" t="s">
        <v>137</v>
      </c>
      <c r="H21" s="55" t="s">
        <v>138</v>
      </c>
      <c r="I21" s="56" t="s">
        <v>139</v>
      </c>
      <c r="J21" s="54" t="s">
        <v>140</v>
      </c>
      <c r="K21" s="54" t="s">
        <v>141</v>
      </c>
      <c r="L21" s="55" t="s">
        <v>34</v>
      </c>
      <c r="M21" s="57" t="s">
        <v>94</v>
      </c>
      <c r="N21" s="84" t="s">
        <v>142</v>
      </c>
      <c r="O21" s="85" t="s">
        <v>117</v>
      </c>
      <c r="P21" s="86" t="s">
        <v>143</v>
      </c>
      <c r="Q21" s="58" t="s">
        <v>39</v>
      </c>
      <c r="R21" s="87"/>
      <c r="S21" s="60"/>
    </row>
    <row r="22" ht="11.25" customHeight="1">
      <c r="A22" s="51" t="s">
        <v>132</v>
      </c>
      <c r="B22" s="52" t="s">
        <v>133</v>
      </c>
      <c r="C22" s="61" t="s">
        <v>40</v>
      </c>
      <c r="D22" s="62" t="s">
        <v>144</v>
      </c>
      <c r="E22" s="63" t="s">
        <v>98</v>
      </c>
      <c r="F22" s="63" t="s">
        <v>145</v>
      </c>
      <c r="G22" s="63" t="s">
        <v>146</v>
      </c>
      <c r="H22" s="59" t="s">
        <v>147</v>
      </c>
      <c r="I22" s="64" t="s">
        <v>148</v>
      </c>
      <c r="J22" s="63" t="s">
        <v>149</v>
      </c>
      <c r="K22" s="63" t="s">
        <v>150</v>
      </c>
      <c r="L22" s="59" t="s">
        <v>34</v>
      </c>
      <c r="M22" s="57" t="s">
        <v>35</v>
      </c>
      <c r="N22" s="84" t="s">
        <v>151</v>
      </c>
      <c r="O22" s="85" t="s">
        <v>126</v>
      </c>
      <c r="P22" s="86" t="s">
        <v>152</v>
      </c>
      <c r="Q22" s="58" t="s">
        <v>39</v>
      </c>
      <c r="R22" s="87"/>
      <c r="S22" s="60"/>
    </row>
    <row r="23" ht="11.25" customHeight="1">
      <c r="A23" s="74" t="s">
        <v>132</v>
      </c>
      <c r="B23" s="61" t="s">
        <v>153</v>
      </c>
      <c r="C23" s="61" t="s">
        <v>25</v>
      </c>
      <c r="D23" s="62" t="s">
        <v>154</v>
      </c>
      <c r="E23" s="61" t="s">
        <v>27</v>
      </c>
      <c r="F23" s="61" t="s">
        <v>155</v>
      </c>
      <c r="G23" s="61" t="s">
        <v>156</v>
      </c>
      <c r="H23" s="88" t="s">
        <v>157</v>
      </c>
      <c r="I23" s="64" t="s">
        <v>158</v>
      </c>
      <c r="J23" s="63" t="s">
        <v>159</v>
      </c>
      <c r="K23" s="63" t="s">
        <v>160</v>
      </c>
      <c r="L23" s="59" t="s">
        <v>34</v>
      </c>
      <c r="M23" s="57" t="s">
        <v>94</v>
      </c>
      <c r="N23" s="83" t="s">
        <v>161</v>
      </c>
      <c r="O23" s="62" t="s">
        <v>117</v>
      </c>
      <c r="P23" s="61" t="s">
        <v>162</v>
      </c>
      <c r="Q23" s="58" t="s">
        <v>39</v>
      </c>
      <c r="R23" s="59"/>
      <c r="S23" s="60"/>
    </row>
    <row r="24" ht="11.25" customHeight="1">
      <c r="A24" s="74" t="s">
        <v>132</v>
      </c>
      <c r="B24" s="61" t="s">
        <v>153</v>
      </c>
      <c r="C24" s="61" t="s">
        <v>40</v>
      </c>
      <c r="D24" s="62" t="s">
        <v>163</v>
      </c>
      <c r="E24" s="52" t="s">
        <v>27</v>
      </c>
      <c r="F24" s="52" t="s">
        <v>164</v>
      </c>
      <c r="G24" s="52" t="s">
        <v>165</v>
      </c>
      <c r="H24" s="89" t="s">
        <v>166</v>
      </c>
      <c r="I24" s="64" t="s">
        <v>167</v>
      </c>
      <c r="J24" s="63" t="s">
        <v>168</v>
      </c>
      <c r="K24" s="63" t="s">
        <v>169</v>
      </c>
      <c r="L24" s="59" t="s">
        <v>34</v>
      </c>
      <c r="M24" s="57" t="s">
        <v>35</v>
      </c>
      <c r="N24" s="83" t="s">
        <v>170</v>
      </c>
      <c r="O24" s="62" t="s">
        <v>49</v>
      </c>
      <c r="P24" s="90" t="s">
        <v>171</v>
      </c>
      <c r="Q24" s="58" t="s">
        <v>39</v>
      </c>
      <c r="R24" s="59"/>
      <c r="S24" s="60"/>
    </row>
    <row r="25" ht="11.25" customHeight="1">
      <c r="A25" s="74" t="s">
        <v>132</v>
      </c>
      <c r="B25" s="61" t="s">
        <v>172</v>
      </c>
      <c r="C25" s="61" t="s">
        <v>25</v>
      </c>
      <c r="D25" s="62" t="s">
        <v>173</v>
      </c>
      <c r="E25" s="63" t="s">
        <v>27</v>
      </c>
      <c r="F25" s="63" t="s">
        <v>174</v>
      </c>
      <c r="G25" s="63" t="s">
        <v>175</v>
      </c>
      <c r="H25" s="59" t="s">
        <v>176</v>
      </c>
      <c r="I25" s="64" t="s">
        <v>177</v>
      </c>
      <c r="J25" s="63" t="s">
        <v>178</v>
      </c>
      <c r="K25" s="63" t="s">
        <v>179</v>
      </c>
      <c r="L25" s="58" t="s">
        <v>34</v>
      </c>
      <c r="M25" s="91" t="s">
        <v>94</v>
      </c>
      <c r="N25" s="92" t="s">
        <v>180</v>
      </c>
      <c r="O25" s="62" t="s">
        <v>117</v>
      </c>
      <c r="P25" s="63" t="s">
        <v>181</v>
      </c>
      <c r="Q25" s="58" t="s">
        <v>39</v>
      </c>
      <c r="R25" s="93"/>
      <c r="S25" s="60"/>
    </row>
    <row r="26" ht="11.25" customHeight="1">
      <c r="A26" s="74" t="s">
        <v>132</v>
      </c>
      <c r="B26" s="61" t="s">
        <v>172</v>
      </c>
      <c r="C26" s="61" t="s">
        <v>40</v>
      </c>
      <c r="D26" s="62" t="s">
        <v>182</v>
      </c>
      <c r="E26" s="69" t="s">
        <v>27</v>
      </c>
      <c r="F26" s="69" t="s">
        <v>183</v>
      </c>
      <c r="G26" s="69" t="s">
        <v>184</v>
      </c>
      <c r="H26" s="77" t="s">
        <v>185</v>
      </c>
      <c r="I26" s="64" t="s">
        <v>186</v>
      </c>
      <c r="J26" s="63" t="s">
        <v>187</v>
      </c>
      <c r="K26" s="63" t="s">
        <v>188</v>
      </c>
      <c r="L26" s="58" t="s">
        <v>34</v>
      </c>
      <c r="M26" s="94" t="s">
        <v>35</v>
      </c>
      <c r="N26" s="95" t="s">
        <v>189</v>
      </c>
      <c r="O26" s="69" t="s">
        <v>49</v>
      </c>
      <c r="P26" s="96" t="s">
        <v>190</v>
      </c>
      <c r="Q26" s="70" t="s">
        <v>39</v>
      </c>
      <c r="R26" s="93"/>
      <c r="S26" s="60"/>
    </row>
    <row r="27" ht="11.25" customHeight="1">
      <c r="A27" s="74" t="s">
        <v>132</v>
      </c>
      <c r="B27" s="61" t="s">
        <v>172</v>
      </c>
      <c r="C27" s="52" t="s">
        <v>40</v>
      </c>
      <c r="D27" s="53" t="s">
        <v>182</v>
      </c>
      <c r="E27" s="48"/>
      <c r="F27" s="48"/>
      <c r="G27" s="48"/>
      <c r="H27" s="50"/>
      <c r="I27" s="56" t="s">
        <v>191</v>
      </c>
      <c r="J27" s="54" t="s">
        <v>192</v>
      </c>
      <c r="K27" s="54" t="s">
        <v>193</v>
      </c>
      <c r="L27" s="97" t="s">
        <v>34</v>
      </c>
      <c r="M27" s="98"/>
      <c r="N27" s="47"/>
      <c r="O27" s="48"/>
      <c r="P27" s="48"/>
      <c r="Q27" s="72"/>
      <c r="R27" s="93"/>
      <c r="S27" s="60"/>
    </row>
    <row r="28" ht="11.25" customHeight="1">
      <c r="A28" s="74" t="s">
        <v>132</v>
      </c>
      <c r="B28" s="61" t="s">
        <v>172</v>
      </c>
      <c r="C28" s="61" t="s">
        <v>194</v>
      </c>
      <c r="D28" s="62" t="s">
        <v>195</v>
      </c>
      <c r="E28" s="63" t="s">
        <v>27</v>
      </c>
      <c r="F28" s="63" t="s">
        <v>196</v>
      </c>
      <c r="G28" s="63" t="s">
        <v>197</v>
      </c>
      <c r="H28" s="59" t="s">
        <v>198</v>
      </c>
      <c r="I28" s="64" t="s">
        <v>199</v>
      </c>
      <c r="J28" s="63" t="s">
        <v>200</v>
      </c>
      <c r="K28" s="63" t="s">
        <v>201</v>
      </c>
      <c r="L28" s="58" t="s">
        <v>34</v>
      </c>
      <c r="M28" s="91" t="s">
        <v>35</v>
      </c>
      <c r="N28" s="64" t="s">
        <v>202</v>
      </c>
      <c r="O28" s="62" t="s">
        <v>49</v>
      </c>
      <c r="P28" s="63" t="s">
        <v>203</v>
      </c>
      <c r="Q28" s="58" t="s">
        <v>39</v>
      </c>
      <c r="R28" s="93"/>
      <c r="S28" s="60"/>
    </row>
    <row r="29" ht="11.25" customHeight="1">
      <c r="A29" s="74" t="s">
        <v>132</v>
      </c>
      <c r="B29" s="61" t="s">
        <v>172</v>
      </c>
      <c r="C29" s="61" t="s">
        <v>194</v>
      </c>
      <c r="D29" s="62" t="s">
        <v>204</v>
      </c>
      <c r="E29" s="61" t="s">
        <v>27</v>
      </c>
      <c r="F29" s="61" t="s">
        <v>205</v>
      </c>
      <c r="G29" s="61" t="s">
        <v>206</v>
      </c>
      <c r="H29" s="88" t="s">
        <v>207</v>
      </c>
      <c r="I29" s="64" t="s">
        <v>208</v>
      </c>
      <c r="J29" s="63" t="s">
        <v>209</v>
      </c>
      <c r="K29" s="63" t="s">
        <v>210</v>
      </c>
      <c r="L29" s="58" t="s">
        <v>34</v>
      </c>
      <c r="M29" s="91" t="s">
        <v>94</v>
      </c>
      <c r="N29" s="64" t="s">
        <v>211</v>
      </c>
      <c r="O29" s="62" t="s">
        <v>49</v>
      </c>
      <c r="P29" s="61" t="s">
        <v>212</v>
      </c>
      <c r="Q29" s="58" t="s">
        <v>39</v>
      </c>
      <c r="R29" s="93"/>
      <c r="S29" s="60"/>
    </row>
    <row r="30" ht="11.25" customHeight="1">
      <c r="A30" s="74" t="s">
        <v>132</v>
      </c>
      <c r="B30" s="61" t="s">
        <v>213</v>
      </c>
      <c r="C30" s="99" t="s">
        <v>25</v>
      </c>
      <c r="D30" s="62" t="s">
        <v>214</v>
      </c>
      <c r="E30" s="61" t="s">
        <v>27</v>
      </c>
      <c r="F30" s="61" t="s">
        <v>215</v>
      </c>
      <c r="G30" s="61" t="s">
        <v>216</v>
      </c>
      <c r="H30" s="88" t="s">
        <v>217</v>
      </c>
      <c r="I30" s="100" t="s">
        <v>218</v>
      </c>
      <c r="J30" s="101" t="s">
        <v>219</v>
      </c>
      <c r="K30" s="101" t="s">
        <v>220</v>
      </c>
      <c r="L30" s="102" t="s">
        <v>34</v>
      </c>
      <c r="M30" s="57" t="s">
        <v>94</v>
      </c>
      <c r="N30" s="103" t="s">
        <v>221</v>
      </c>
      <c r="O30" s="62" t="s">
        <v>117</v>
      </c>
      <c r="P30" s="104" t="s">
        <v>222</v>
      </c>
      <c r="Q30" s="58" t="s">
        <v>39</v>
      </c>
      <c r="R30" s="105"/>
      <c r="S30" s="60"/>
    </row>
    <row r="31" ht="11.25" customHeight="1">
      <c r="A31" s="74" t="s">
        <v>132</v>
      </c>
      <c r="B31" s="61" t="s">
        <v>213</v>
      </c>
      <c r="C31" s="106" t="s">
        <v>40</v>
      </c>
      <c r="D31" s="53" t="s">
        <v>223</v>
      </c>
      <c r="E31" s="52" t="s">
        <v>98</v>
      </c>
      <c r="F31" s="52" t="s">
        <v>224</v>
      </c>
      <c r="G31" s="52" t="s">
        <v>225</v>
      </c>
      <c r="H31" s="89" t="s">
        <v>226</v>
      </c>
      <c r="I31" s="107" t="s">
        <v>227</v>
      </c>
      <c r="J31" s="108" t="s">
        <v>228</v>
      </c>
      <c r="K31" s="108" t="s">
        <v>229</v>
      </c>
      <c r="L31" s="89" t="s">
        <v>34</v>
      </c>
      <c r="M31" s="57" t="s">
        <v>35</v>
      </c>
      <c r="N31" s="92" t="s">
        <v>230</v>
      </c>
      <c r="O31" s="62" t="s">
        <v>49</v>
      </c>
      <c r="P31" s="63" t="s">
        <v>231</v>
      </c>
      <c r="Q31" s="58" t="s">
        <v>39</v>
      </c>
      <c r="R31" s="109"/>
      <c r="S31" s="60"/>
    </row>
    <row r="32" ht="11.25" customHeight="1">
      <c r="A32" s="74" t="s">
        <v>232</v>
      </c>
      <c r="B32" s="61" t="s">
        <v>233</v>
      </c>
      <c r="C32" s="61" t="s">
        <v>25</v>
      </c>
      <c r="D32" s="62" t="s">
        <v>234</v>
      </c>
      <c r="E32" s="63" t="s">
        <v>27</v>
      </c>
      <c r="F32" s="63" t="s">
        <v>235</v>
      </c>
      <c r="G32" s="63" t="s">
        <v>236</v>
      </c>
      <c r="H32" s="59" t="s">
        <v>237</v>
      </c>
      <c r="I32" s="110" t="s">
        <v>238</v>
      </c>
      <c r="J32" s="111" t="s">
        <v>239</v>
      </c>
      <c r="K32" s="111" t="s">
        <v>240</v>
      </c>
      <c r="L32" s="59" t="s">
        <v>34</v>
      </c>
      <c r="M32" s="57" t="s">
        <v>241</v>
      </c>
      <c r="N32" s="84" t="s">
        <v>242</v>
      </c>
      <c r="O32" s="85" t="s">
        <v>117</v>
      </c>
      <c r="P32" s="86" t="s">
        <v>243</v>
      </c>
      <c r="Q32" s="112" t="s">
        <v>39</v>
      </c>
      <c r="R32" s="113"/>
      <c r="S32" s="60"/>
    </row>
    <row r="33" ht="11.25" customHeight="1">
      <c r="A33" s="74" t="s">
        <v>232</v>
      </c>
      <c r="B33" s="61" t="s">
        <v>233</v>
      </c>
      <c r="C33" s="61" t="s">
        <v>40</v>
      </c>
      <c r="D33" s="62" t="s">
        <v>244</v>
      </c>
      <c r="E33" s="63" t="s">
        <v>98</v>
      </c>
      <c r="F33" s="63" t="s">
        <v>245</v>
      </c>
      <c r="G33" s="63" t="s">
        <v>246</v>
      </c>
      <c r="H33" s="59" t="s">
        <v>247</v>
      </c>
      <c r="I33" s="110" t="s">
        <v>248</v>
      </c>
      <c r="J33" s="111" t="s">
        <v>249</v>
      </c>
      <c r="K33" s="111" t="s">
        <v>250</v>
      </c>
      <c r="L33" s="59" t="s">
        <v>34</v>
      </c>
      <c r="M33" s="91" t="s">
        <v>251</v>
      </c>
      <c r="N33" s="114" t="s">
        <v>252</v>
      </c>
      <c r="O33" s="115" t="s">
        <v>49</v>
      </c>
      <c r="P33" s="116" t="s">
        <v>253</v>
      </c>
      <c r="Q33" s="117" t="s">
        <v>254</v>
      </c>
      <c r="R33" s="113"/>
      <c r="S33" s="60"/>
    </row>
    <row r="34" ht="11.25" customHeight="1">
      <c r="A34" s="74" t="s">
        <v>232</v>
      </c>
      <c r="B34" s="61" t="s">
        <v>233</v>
      </c>
      <c r="C34" s="61" t="s">
        <v>40</v>
      </c>
      <c r="D34" s="62" t="s">
        <v>255</v>
      </c>
      <c r="E34" s="69" t="s">
        <v>27</v>
      </c>
      <c r="F34" s="69" t="s">
        <v>256</v>
      </c>
      <c r="G34" s="69" t="s">
        <v>257</v>
      </c>
      <c r="H34" s="77" t="s">
        <v>258</v>
      </c>
      <c r="I34" s="114" t="s">
        <v>259</v>
      </c>
      <c r="J34" s="116" t="s">
        <v>260</v>
      </c>
      <c r="K34" s="116" t="s">
        <v>261</v>
      </c>
      <c r="L34" s="59" t="s">
        <v>59</v>
      </c>
      <c r="M34" s="94" t="s">
        <v>251</v>
      </c>
      <c r="N34" s="118" t="s">
        <v>262</v>
      </c>
      <c r="O34" s="119" t="s">
        <v>49</v>
      </c>
      <c r="P34" s="118" t="s">
        <v>263</v>
      </c>
      <c r="Q34" s="77" t="s">
        <v>39</v>
      </c>
      <c r="R34" s="120"/>
      <c r="S34" s="60"/>
    </row>
    <row r="35" ht="11.25" customHeight="1">
      <c r="A35" s="74" t="s">
        <v>232</v>
      </c>
      <c r="B35" s="61" t="s">
        <v>233</v>
      </c>
      <c r="C35" s="61" t="s">
        <v>40</v>
      </c>
      <c r="D35" s="62" t="s">
        <v>255</v>
      </c>
      <c r="E35" s="80"/>
      <c r="F35" s="80"/>
      <c r="G35" s="80"/>
      <c r="H35" s="81"/>
      <c r="I35" s="114" t="s">
        <v>264</v>
      </c>
      <c r="J35" s="116" t="s">
        <v>265</v>
      </c>
      <c r="K35" s="116" t="s">
        <v>266</v>
      </c>
      <c r="L35" s="59" t="s">
        <v>59</v>
      </c>
      <c r="M35" s="121"/>
      <c r="N35" s="82"/>
      <c r="O35" s="80"/>
      <c r="P35" s="82"/>
      <c r="Q35" s="81"/>
      <c r="R35" s="81"/>
      <c r="S35" s="60"/>
    </row>
    <row r="36" ht="11.25" customHeight="1">
      <c r="A36" s="74" t="s">
        <v>232</v>
      </c>
      <c r="B36" s="61" t="s">
        <v>233</v>
      </c>
      <c r="C36" s="61" t="s">
        <v>40</v>
      </c>
      <c r="D36" s="62" t="s">
        <v>255</v>
      </c>
      <c r="E36" s="80"/>
      <c r="F36" s="80"/>
      <c r="G36" s="80"/>
      <c r="H36" s="81"/>
      <c r="I36" s="114" t="s">
        <v>267</v>
      </c>
      <c r="J36" s="116" t="s">
        <v>268</v>
      </c>
      <c r="K36" s="116" t="s">
        <v>269</v>
      </c>
      <c r="L36" s="59" t="s">
        <v>59</v>
      </c>
      <c r="M36" s="121"/>
      <c r="N36" s="47"/>
      <c r="O36" s="48"/>
      <c r="P36" s="47"/>
      <c r="Q36" s="81"/>
      <c r="R36" s="81"/>
      <c r="S36" s="60"/>
    </row>
    <row r="37" ht="11.25" customHeight="1">
      <c r="A37" s="74" t="s">
        <v>232</v>
      </c>
      <c r="B37" s="61" t="s">
        <v>233</v>
      </c>
      <c r="C37" s="61" t="s">
        <v>40</v>
      </c>
      <c r="D37" s="62" t="s">
        <v>255</v>
      </c>
      <c r="E37" s="48"/>
      <c r="F37" s="48"/>
      <c r="G37" s="48"/>
      <c r="H37" s="50"/>
      <c r="I37" s="114" t="s">
        <v>270</v>
      </c>
      <c r="J37" s="116" t="s">
        <v>271</v>
      </c>
      <c r="K37" s="116" t="s">
        <v>272</v>
      </c>
      <c r="L37" s="59" t="s">
        <v>59</v>
      </c>
      <c r="M37" s="98"/>
      <c r="N37" s="122" t="s">
        <v>273</v>
      </c>
      <c r="O37" s="115" t="s">
        <v>49</v>
      </c>
      <c r="P37" s="123" t="s">
        <v>274</v>
      </c>
      <c r="Q37" s="50"/>
      <c r="R37" s="50"/>
      <c r="S37" s="60"/>
    </row>
    <row r="38" ht="11.25" customHeight="1">
      <c r="A38" s="74" t="s">
        <v>232</v>
      </c>
      <c r="B38" s="61" t="s">
        <v>233</v>
      </c>
      <c r="C38" s="61" t="s">
        <v>40</v>
      </c>
      <c r="D38" s="62" t="s">
        <v>275</v>
      </c>
      <c r="E38" s="63" t="s">
        <v>27</v>
      </c>
      <c r="F38" s="63" t="s">
        <v>256</v>
      </c>
      <c r="G38" s="63" t="s">
        <v>276</v>
      </c>
      <c r="H38" s="59" t="s">
        <v>277</v>
      </c>
      <c r="I38" s="84" t="s">
        <v>278</v>
      </c>
      <c r="J38" s="86" t="s">
        <v>279</v>
      </c>
      <c r="K38" s="86" t="s">
        <v>280</v>
      </c>
      <c r="L38" s="59" t="s">
        <v>59</v>
      </c>
      <c r="M38" s="91" t="s">
        <v>94</v>
      </c>
      <c r="N38" s="114" t="s">
        <v>281</v>
      </c>
      <c r="O38" s="115" t="s">
        <v>49</v>
      </c>
      <c r="P38" s="116" t="s">
        <v>263</v>
      </c>
      <c r="Q38" s="58" t="s">
        <v>39</v>
      </c>
      <c r="R38" s="113"/>
      <c r="S38" s="60"/>
    </row>
    <row r="39" ht="11.25" customHeight="1">
      <c r="A39" s="74" t="s">
        <v>232</v>
      </c>
      <c r="B39" s="61" t="s">
        <v>282</v>
      </c>
      <c r="C39" s="61" t="s">
        <v>25</v>
      </c>
      <c r="D39" s="62" t="s">
        <v>283</v>
      </c>
      <c r="E39" s="63" t="s">
        <v>98</v>
      </c>
      <c r="F39" s="63" t="s">
        <v>284</v>
      </c>
      <c r="G39" s="63" t="s">
        <v>285</v>
      </c>
      <c r="H39" s="59" t="s">
        <v>286</v>
      </c>
      <c r="I39" s="64" t="s">
        <v>287</v>
      </c>
      <c r="J39" s="63" t="s">
        <v>288</v>
      </c>
      <c r="K39" s="63" t="s">
        <v>289</v>
      </c>
      <c r="L39" s="59" t="s">
        <v>34</v>
      </c>
      <c r="M39" s="57" t="s">
        <v>251</v>
      </c>
      <c r="N39" s="64" t="s">
        <v>290</v>
      </c>
      <c r="O39" s="62" t="s">
        <v>117</v>
      </c>
      <c r="P39" s="63" t="s">
        <v>291</v>
      </c>
      <c r="Q39" s="58" t="s">
        <v>292</v>
      </c>
      <c r="R39" s="62"/>
      <c r="S39" s="60"/>
    </row>
    <row r="40" ht="11.25" customHeight="1">
      <c r="A40" s="74" t="s">
        <v>232</v>
      </c>
      <c r="B40" s="61" t="s">
        <v>282</v>
      </c>
      <c r="C40" s="61" t="s">
        <v>293</v>
      </c>
      <c r="D40" s="62" t="s">
        <v>294</v>
      </c>
      <c r="E40" s="52" t="s">
        <v>98</v>
      </c>
      <c r="F40" s="52" t="s">
        <v>295</v>
      </c>
      <c r="G40" s="52" t="s">
        <v>296</v>
      </c>
      <c r="H40" s="89" t="s">
        <v>297</v>
      </c>
      <c r="I40" s="64" t="s">
        <v>287</v>
      </c>
      <c r="J40" s="63" t="s">
        <v>298</v>
      </c>
      <c r="K40" s="63" t="s">
        <v>299</v>
      </c>
      <c r="L40" s="124" t="s">
        <v>34</v>
      </c>
      <c r="M40" s="91" t="s">
        <v>251</v>
      </c>
      <c r="N40" s="83" t="s">
        <v>300</v>
      </c>
      <c r="O40" s="62" t="s">
        <v>117</v>
      </c>
      <c r="P40" s="61" t="s">
        <v>301</v>
      </c>
      <c r="Q40" s="58" t="s">
        <v>292</v>
      </c>
      <c r="R40" s="125"/>
      <c r="S40" s="60"/>
    </row>
    <row r="41" ht="11.25" customHeight="1">
      <c r="A41" s="74" t="s">
        <v>232</v>
      </c>
      <c r="B41" s="61" t="s">
        <v>282</v>
      </c>
      <c r="C41" s="61" t="s">
        <v>40</v>
      </c>
      <c r="D41" s="62" t="s">
        <v>302</v>
      </c>
      <c r="E41" s="63" t="s">
        <v>98</v>
      </c>
      <c r="F41" s="63" t="s">
        <v>303</v>
      </c>
      <c r="G41" s="63" t="s">
        <v>304</v>
      </c>
      <c r="H41" s="59" t="s">
        <v>305</v>
      </c>
      <c r="I41" s="64" t="s">
        <v>306</v>
      </c>
      <c r="J41" s="63" t="s">
        <v>307</v>
      </c>
      <c r="K41" s="63" t="s">
        <v>308</v>
      </c>
      <c r="L41" s="124" t="s">
        <v>34</v>
      </c>
      <c r="M41" s="91" t="s">
        <v>251</v>
      </c>
      <c r="N41" s="64" t="s">
        <v>309</v>
      </c>
      <c r="O41" s="62" t="s">
        <v>126</v>
      </c>
      <c r="P41" s="63" t="s">
        <v>310</v>
      </c>
      <c r="Q41" s="58" t="s">
        <v>292</v>
      </c>
      <c r="R41" s="62"/>
      <c r="S41" s="60"/>
    </row>
    <row r="42" ht="11.25" customHeight="1">
      <c r="A42" s="74" t="s">
        <v>232</v>
      </c>
      <c r="B42" s="61" t="s">
        <v>282</v>
      </c>
      <c r="C42" s="61" t="s">
        <v>40</v>
      </c>
      <c r="D42" s="62" t="s">
        <v>311</v>
      </c>
      <c r="E42" s="63" t="s">
        <v>98</v>
      </c>
      <c r="F42" s="63" t="s">
        <v>312</v>
      </c>
      <c r="G42" s="63" t="s">
        <v>313</v>
      </c>
      <c r="H42" s="59" t="s">
        <v>314</v>
      </c>
      <c r="I42" s="64" t="s">
        <v>306</v>
      </c>
      <c r="J42" s="63" t="s">
        <v>315</v>
      </c>
      <c r="K42" s="63" t="s">
        <v>316</v>
      </c>
      <c r="L42" s="124" t="s">
        <v>34</v>
      </c>
      <c r="M42" s="91" t="s">
        <v>251</v>
      </c>
      <c r="N42" s="64" t="s">
        <v>317</v>
      </c>
      <c r="O42" s="62" t="s">
        <v>126</v>
      </c>
      <c r="P42" s="63" t="s">
        <v>318</v>
      </c>
      <c r="Q42" s="58" t="s">
        <v>292</v>
      </c>
      <c r="R42" s="62"/>
      <c r="S42" s="60"/>
    </row>
    <row r="43" ht="11.25" customHeight="1">
      <c r="A43" s="74" t="s">
        <v>232</v>
      </c>
      <c r="B43" s="61" t="s">
        <v>319</v>
      </c>
      <c r="C43" s="61" t="s">
        <v>25</v>
      </c>
      <c r="D43" s="62" t="s">
        <v>320</v>
      </c>
      <c r="E43" s="63" t="s">
        <v>98</v>
      </c>
      <c r="F43" s="63" t="s">
        <v>321</v>
      </c>
      <c r="G43" s="63" t="s">
        <v>322</v>
      </c>
      <c r="H43" s="59" t="s">
        <v>323</v>
      </c>
      <c r="I43" s="64" t="s">
        <v>324</v>
      </c>
      <c r="J43" s="63" t="s">
        <v>325</v>
      </c>
      <c r="K43" s="63" t="s">
        <v>326</v>
      </c>
      <c r="L43" s="59" t="s">
        <v>34</v>
      </c>
      <c r="M43" s="57" t="s">
        <v>251</v>
      </c>
      <c r="N43" s="64" t="s">
        <v>327</v>
      </c>
      <c r="O43" s="62" t="s">
        <v>117</v>
      </c>
      <c r="P43" s="63" t="s">
        <v>328</v>
      </c>
      <c r="Q43" s="58" t="s">
        <v>39</v>
      </c>
      <c r="R43" s="59"/>
      <c r="S43" s="60"/>
    </row>
    <row r="44" ht="11.25" customHeight="1">
      <c r="A44" s="74" t="s">
        <v>232</v>
      </c>
      <c r="B44" s="61" t="s">
        <v>319</v>
      </c>
      <c r="C44" s="61" t="s">
        <v>25</v>
      </c>
      <c r="D44" s="62" t="s">
        <v>329</v>
      </c>
      <c r="E44" s="63" t="s">
        <v>98</v>
      </c>
      <c r="F44" s="63" t="s">
        <v>330</v>
      </c>
      <c r="G44" s="63" t="s">
        <v>331</v>
      </c>
      <c r="H44" s="59" t="s">
        <v>332</v>
      </c>
      <c r="I44" s="64" t="s">
        <v>333</v>
      </c>
      <c r="J44" s="63" t="s">
        <v>334</v>
      </c>
      <c r="K44" s="63" t="s">
        <v>335</v>
      </c>
      <c r="L44" s="59" t="s">
        <v>34</v>
      </c>
      <c r="M44" s="57" t="s">
        <v>251</v>
      </c>
      <c r="N44" s="64" t="s">
        <v>336</v>
      </c>
      <c r="O44" s="62" t="s">
        <v>117</v>
      </c>
      <c r="P44" s="63" t="s">
        <v>337</v>
      </c>
      <c r="Q44" s="58" t="s">
        <v>39</v>
      </c>
      <c r="R44" s="59"/>
      <c r="S44" s="60"/>
    </row>
    <row r="45" ht="11.25" customHeight="1">
      <c r="A45" s="74" t="s">
        <v>232</v>
      </c>
      <c r="B45" s="61" t="s">
        <v>319</v>
      </c>
      <c r="C45" s="61" t="s">
        <v>40</v>
      </c>
      <c r="D45" s="62" t="s">
        <v>338</v>
      </c>
      <c r="E45" s="52" t="s">
        <v>98</v>
      </c>
      <c r="F45" s="52" t="s">
        <v>339</v>
      </c>
      <c r="G45" s="52" t="s">
        <v>340</v>
      </c>
      <c r="H45" s="89" t="s">
        <v>341</v>
      </c>
      <c r="I45" s="64" t="s">
        <v>342</v>
      </c>
      <c r="J45" s="63" t="s">
        <v>343</v>
      </c>
      <c r="K45" s="63" t="s">
        <v>344</v>
      </c>
      <c r="L45" s="59" t="s">
        <v>59</v>
      </c>
      <c r="M45" s="57" t="s">
        <v>251</v>
      </c>
      <c r="N45" s="83" t="s">
        <v>345</v>
      </c>
      <c r="O45" s="62" t="s">
        <v>346</v>
      </c>
      <c r="P45" s="61" t="s">
        <v>347</v>
      </c>
      <c r="Q45" s="58" t="s">
        <v>39</v>
      </c>
      <c r="R45" s="59"/>
      <c r="S45" s="60"/>
    </row>
    <row r="46" ht="11.25" customHeight="1">
      <c r="A46" s="74" t="s">
        <v>232</v>
      </c>
      <c r="B46" s="61" t="s">
        <v>319</v>
      </c>
      <c r="C46" s="61" t="s">
        <v>40</v>
      </c>
      <c r="D46" s="62" t="s">
        <v>348</v>
      </c>
      <c r="E46" s="63" t="s">
        <v>98</v>
      </c>
      <c r="F46" s="63" t="s">
        <v>349</v>
      </c>
      <c r="G46" s="63" t="s">
        <v>350</v>
      </c>
      <c r="H46" s="59" t="s">
        <v>351</v>
      </c>
      <c r="I46" s="64" t="s">
        <v>352</v>
      </c>
      <c r="J46" s="63" t="s">
        <v>353</v>
      </c>
      <c r="K46" s="63" t="s">
        <v>354</v>
      </c>
      <c r="L46" s="59" t="s">
        <v>34</v>
      </c>
      <c r="M46" s="57" t="s">
        <v>251</v>
      </c>
      <c r="N46" s="64" t="s">
        <v>355</v>
      </c>
      <c r="O46" s="62" t="s">
        <v>346</v>
      </c>
      <c r="P46" s="63" t="s">
        <v>356</v>
      </c>
      <c r="Q46" s="58" t="s">
        <v>39</v>
      </c>
      <c r="R46" s="59"/>
      <c r="S46" s="60"/>
    </row>
    <row r="47" ht="11.25" customHeight="1">
      <c r="A47" s="74" t="s">
        <v>232</v>
      </c>
      <c r="B47" s="61" t="s">
        <v>319</v>
      </c>
      <c r="C47" s="61" t="s">
        <v>40</v>
      </c>
      <c r="D47" s="62" t="s">
        <v>357</v>
      </c>
      <c r="E47" s="63" t="s">
        <v>98</v>
      </c>
      <c r="F47" s="63" t="s">
        <v>358</v>
      </c>
      <c r="G47" s="63" t="s">
        <v>359</v>
      </c>
      <c r="H47" s="59" t="s">
        <v>360</v>
      </c>
      <c r="I47" s="64" t="s">
        <v>361</v>
      </c>
      <c r="J47" s="63" t="s">
        <v>362</v>
      </c>
      <c r="K47" s="63" t="s">
        <v>363</v>
      </c>
      <c r="L47" s="59" t="s">
        <v>34</v>
      </c>
      <c r="M47" s="57" t="s">
        <v>251</v>
      </c>
      <c r="N47" s="64" t="s">
        <v>364</v>
      </c>
      <c r="O47" s="62" t="s">
        <v>346</v>
      </c>
      <c r="P47" s="63" t="s">
        <v>365</v>
      </c>
      <c r="Q47" s="58" t="s">
        <v>39</v>
      </c>
      <c r="R47" s="59"/>
      <c r="S47" s="60"/>
    </row>
    <row r="48" ht="11.25" customHeight="1">
      <c r="A48" s="74" t="s">
        <v>232</v>
      </c>
      <c r="B48" s="61" t="s">
        <v>319</v>
      </c>
      <c r="C48" s="61" t="s">
        <v>40</v>
      </c>
      <c r="D48" s="62" t="s">
        <v>366</v>
      </c>
      <c r="E48" s="52" t="s">
        <v>98</v>
      </c>
      <c r="F48" s="52" t="s">
        <v>367</v>
      </c>
      <c r="G48" s="52" t="s">
        <v>368</v>
      </c>
      <c r="H48" s="89" t="s">
        <v>369</v>
      </c>
      <c r="I48" s="64" t="s">
        <v>370</v>
      </c>
      <c r="J48" s="63" t="s">
        <v>371</v>
      </c>
      <c r="K48" s="63" t="s">
        <v>372</v>
      </c>
      <c r="L48" s="59" t="s">
        <v>34</v>
      </c>
      <c r="M48" s="57" t="s">
        <v>251</v>
      </c>
      <c r="N48" s="83" t="s">
        <v>373</v>
      </c>
      <c r="O48" s="62" t="s">
        <v>346</v>
      </c>
      <c r="P48" s="61" t="s">
        <v>374</v>
      </c>
      <c r="Q48" s="58" t="s">
        <v>39</v>
      </c>
      <c r="R48" s="59"/>
      <c r="S48" s="60"/>
    </row>
    <row r="49" ht="11.25" customHeight="1">
      <c r="A49" s="126" t="s">
        <v>232</v>
      </c>
      <c r="B49" s="127" t="s">
        <v>375</v>
      </c>
      <c r="C49" s="127" t="s">
        <v>25</v>
      </c>
      <c r="D49" s="128" t="s">
        <v>376</v>
      </c>
      <c r="E49" s="129" t="s">
        <v>27</v>
      </c>
      <c r="F49" s="129" t="s">
        <v>377</v>
      </c>
      <c r="G49" s="129" t="s">
        <v>378</v>
      </c>
      <c r="H49" s="130" t="s">
        <v>379</v>
      </c>
      <c r="I49" s="131" t="s">
        <v>380</v>
      </c>
      <c r="J49" s="129" t="s">
        <v>381</v>
      </c>
      <c r="K49" s="129" t="s">
        <v>382</v>
      </c>
      <c r="L49" s="130" t="s">
        <v>34</v>
      </c>
      <c r="M49" s="132" t="s">
        <v>35</v>
      </c>
      <c r="N49" s="131" t="s">
        <v>383</v>
      </c>
      <c r="O49" s="128" t="s">
        <v>117</v>
      </c>
      <c r="P49" s="129" t="s">
        <v>384</v>
      </c>
      <c r="Q49" s="133" t="s">
        <v>39</v>
      </c>
      <c r="R49" s="130"/>
      <c r="S49" s="134"/>
    </row>
    <row r="50" ht="11.25" customHeight="1">
      <c r="A50" s="126" t="s">
        <v>232</v>
      </c>
      <c r="B50" s="127" t="s">
        <v>375</v>
      </c>
      <c r="C50" s="135" t="s">
        <v>40</v>
      </c>
      <c r="D50" s="136" t="s">
        <v>385</v>
      </c>
      <c r="E50" s="137" t="s">
        <v>98</v>
      </c>
      <c r="F50" s="137" t="s">
        <v>386</v>
      </c>
      <c r="G50" s="137" t="s">
        <v>387</v>
      </c>
      <c r="H50" s="138" t="s">
        <v>388</v>
      </c>
      <c r="I50" s="139" t="s">
        <v>389</v>
      </c>
      <c r="J50" s="137" t="s">
        <v>390</v>
      </c>
      <c r="K50" s="137" t="s">
        <v>391</v>
      </c>
      <c r="L50" s="138" t="s">
        <v>34</v>
      </c>
      <c r="M50" s="132" t="s">
        <v>35</v>
      </c>
      <c r="N50" s="131" t="s">
        <v>392</v>
      </c>
      <c r="O50" s="128" t="s">
        <v>126</v>
      </c>
      <c r="P50" s="129" t="s">
        <v>393</v>
      </c>
      <c r="Q50" s="140" t="s">
        <v>39</v>
      </c>
      <c r="R50" s="130"/>
      <c r="S50" s="134"/>
    </row>
    <row r="51" ht="11.25" customHeight="1">
      <c r="A51" s="74" t="s">
        <v>232</v>
      </c>
      <c r="B51" s="61" t="s">
        <v>394</v>
      </c>
      <c r="C51" s="61" t="s">
        <v>25</v>
      </c>
      <c r="D51" s="62" t="s">
        <v>395</v>
      </c>
      <c r="E51" s="66" t="s">
        <v>27</v>
      </c>
      <c r="F51" s="66" t="s">
        <v>396</v>
      </c>
      <c r="G51" s="66" t="s">
        <v>397</v>
      </c>
      <c r="H51" s="76" t="s">
        <v>398</v>
      </c>
      <c r="I51" s="64" t="s">
        <v>399</v>
      </c>
      <c r="J51" s="63" t="s">
        <v>400</v>
      </c>
      <c r="K51" s="63" t="s">
        <v>401</v>
      </c>
      <c r="L51" s="59" t="s">
        <v>34</v>
      </c>
      <c r="M51" s="67" t="s">
        <v>35</v>
      </c>
      <c r="N51" s="64" t="s">
        <v>402</v>
      </c>
      <c r="O51" s="62" t="s">
        <v>117</v>
      </c>
      <c r="P51" s="63" t="s">
        <v>403</v>
      </c>
      <c r="Q51" s="58" t="s">
        <v>39</v>
      </c>
      <c r="R51" s="77"/>
      <c r="S51" s="60"/>
    </row>
    <row r="52" ht="11.25" customHeight="1">
      <c r="A52" s="74" t="s">
        <v>232</v>
      </c>
      <c r="B52" s="61" t="s">
        <v>394</v>
      </c>
      <c r="C52" s="61" t="s">
        <v>25</v>
      </c>
      <c r="D52" s="53" t="s">
        <v>395</v>
      </c>
      <c r="E52" s="48"/>
      <c r="F52" s="48"/>
      <c r="G52" s="48"/>
      <c r="H52" s="50"/>
      <c r="I52" s="56" t="s">
        <v>399</v>
      </c>
      <c r="J52" s="54" t="s">
        <v>404</v>
      </c>
      <c r="K52" s="54" t="s">
        <v>405</v>
      </c>
      <c r="L52" s="55" t="s">
        <v>34</v>
      </c>
      <c r="M52" s="50"/>
      <c r="N52" s="64" t="s">
        <v>406</v>
      </c>
      <c r="O52" s="62" t="s">
        <v>117</v>
      </c>
      <c r="P52" s="63" t="s">
        <v>407</v>
      </c>
      <c r="Q52" s="58" t="s">
        <v>39</v>
      </c>
      <c r="R52" s="50"/>
      <c r="S52" s="60"/>
    </row>
    <row r="53" ht="11.25" customHeight="1">
      <c r="A53" s="74" t="s">
        <v>232</v>
      </c>
      <c r="B53" s="61" t="s">
        <v>394</v>
      </c>
      <c r="C53" s="61" t="s">
        <v>40</v>
      </c>
      <c r="D53" s="62" t="s">
        <v>408</v>
      </c>
      <c r="E53" s="63" t="s">
        <v>27</v>
      </c>
      <c r="F53" s="63" t="s">
        <v>409</v>
      </c>
      <c r="G53" s="63" t="s">
        <v>410</v>
      </c>
      <c r="H53" s="59" t="s">
        <v>411</v>
      </c>
      <c r="I53" s="64" t="s">
        <v>412</v>
      </c>
      <c r="J53" s="63" t="s">
        <v>413</v>
      </c>
      <c r="K53" s="63" t="s">
        <v>414</v>
      </c>
      <c r="L53" s="59" t="s">
        <v>34</v>
      </c>
      <c r="M53" s="57" t="s">
        <v>251</v>
      </c>
      <c r="N53" s="64" t="s">
        <v>415</v>
      </c>
      <c r="O53" s="62" t="s">
        <v>49</v>
      </c>
      <c r="P53" s="63" t="s">
        <v>416</v>
      </c>
      <c r="Q53" s="58" t="s">
        <v>39</v>
      </c>
      <c r="R53" s="59"/>
      <c r="S53" s="60"/>
    </row>
    <row r="54" ht="11.25" customHeight="1">
      <c r="A54" s="74" t="s">
        <v>232</v>
      </c>
      <c r="B54" s="61" t="s">
        <v>394</v>
      </c>
      <c r="C54" s="61" t="s">
        <v>40</v>
      </c>
      <c r="D54" s="62" t="s">
        <v>417</v>
      </c>
      <c r="E54" s="141" t="s">
        <v>27</v>
      </c>
      <c r="F54" s="141" t="s">
        <v>418</v>
      </c>
      <c r="G54" s="141" t="s">
        <v>419</v>
      </c>
      <c r="H54" s="142" t="s">
        <v>420</v>
      </c>
      <c r="I54" s="64" t="s">
        <v>421</v>
      </c>
      <c r="J54" s="63" t="s">
        <v>422</v>
      </c>
      <c r="K54" s="63" t="s">
        <v>423</v>
      </c>
      <c r="L54" s="59" t="s">
        <v>34</v>
      </c>
      <c r="M54" s="67" t="s">
        <v>251</v>
      </c>
      <c r="N54" s="83" t="s">
        <v>424</v>
      </c>
      <c r="O54" s="62" t="s">
        <v>49</v>
      </c>
      <c r="P54" s="61" t="s">
        <v>425</v>
      </c>
      <c r="Q54" s="70" t="s">
        <v>39</v>
      </c>
      <c r="R54" s="59"/>
      <c r="S54" s="60"/>
    </row>
    <row r="55" ht="11.25" customHeight="1">
      <c r="A55" s="74" t="s">
        <v>232</v>
      </c>
      <c r="B55" s="61" t="s">
        <v>394</v>
      </c>
      <c r="C55" s="61" t="s">
        <v>40</v>
      </c>
      <c r="D55" s="62" t="s">
        <v>417</v>
      </c>
      <c r="E55" s="48"/>
      <c r="F55" s="48"/>
      <c r="G55" s="48"/>
      <c r="H55" s="50"/>
      <c r="I55" s="64" t="s">
        <v>426</v>
      </c>
      <c r="J55" s="63" t="s">
        <v>427</v>
      </c>
      <c r="K55" s="63" t="s">
        <v>428</v>
      </c>
      <c r="L55" s="59" t="s">
        <v>34</v>
      </c>
      <c r="M55" s="50"/>
      <c r="N55" s="83" t="s">
        <v>429</v>
      </c>
      <c r="O55" s="62" t="s">
        <v>49</v>
      </c>
      <c r="P55" s="61" t="s">
        <v>430</v>
      </c>
      <c r="Q55" s="72"/>
      <c r="R55" s="59"/>
      <c r="S55" s="60"/>
    </row>
    <row r="56" ht="11.25" customHeight="1">
      <c r="A56" s="74" t="s">
        <v>232</v>
      </c>
      <c r="B56" s="61" t="s">
        <v>394</v>
      </c>
      <c r="C56" s="61" t="s">
        <v>194</v>
      </c>
      <c r="D56" s="62" t="s">
        <v>431</v>
      </c>
      <c r="E56" s="141" t="s">
        <v>27</v>
      </c>
      <c r="F56" s="141" t="s">
        <v>432</v>
      </c>
      <c r="G56" s="141" t="s">
        <v>433</v>
      </c>
      <c r="H56" s="142" t="s">
        <v>434</v>
      </c>
      <c r="I56" s="68" t="s">
        <v>435</v>
      </c>
      <c r="J56" s="66" t="s">
        <v>436</v>
      </c>
      <c r="K56" s="66" t="s">
        <v>437</v>
      </c>
      <c r="L56" s="76" t="s">
        <v>34</v>
      </c>
      <c r="M56" s="67" t="s">
        <v>438</v>
      </c>
      <c r="N56" s="64" t="s">
        <v>439</v>
      </c>
      <c r="O56" s="62" t="s">
        <v>49</v>
      </c>
      <c r="P56" s="63" t="s">
        <v>440</v>
      </c>
      <c r="Q56" s="77" t="s">
        <v>441</v>
      </c>
      <c r="R56" s="77"/>
      <c r="S56" s="60"/>
    </row>
    <row r="57" ht="11.25" customHeight="1">
      <c r="A57" s="74" t="s">
        <v>232</v>
      </c>
      <c r="B57" s="61" t="s">
        <v>394</v>
      </c>
      <c r="C57" s="61" t="s">
        <v>194</v>
      </c>
      <c r="D57" s="62" t="s">
        <v>431</v>
      </c>
      <c r="E57" s="48"/>
      <c r="F57" s="48"/>
      <c r="G57" s="48"/>
      <c r="H57" s="50"/>
      <c r="I57" s="47"/>
      <c r="J57" s="48"/>
      <c r="K57" s="48"/>
      <c r="L57" s="50"/>
      <c r="M57" s="50"/>
      <c r="N57" s="64" t="s">
        <v>442</v>
      </c>
      <c r="O57" s="62" t="s">
        <v>49</v>
      </c>
      <c r="P57" s="63" t="s">
        <v>443</v>
      </c>
      <c r="Q57" s="50"/>
      <c r="R57" s="50"/>
      <c r="S57" s="60"/>
    </row>
    <row r="58" ht="11.25" customHeight="1">
      <c r="A58" s="143" t="s">
        <v>232</v>
      </c>
      <c r="B58" s="144" t="s">
        <v>394</v>
      </c>
      <c r="C58" s="144" t="s">
        <v>444</v>
      </c>
      <c r="D58" s="145" t="s">
        <v>445</v>
      </c>
      <c r="E58" s="146" t="s">
        <v>446</v>
      </c>
      <c r="F58" s="147" t="s">
        <v>447</v>
      </c>
      <c r="G58" s="147" t="s">
        <v>448</v>
      </c>
      <c r="H58" s="148" t="s">
        <v>449</v>
      </c>
      <c r="I58" s="149" t="s">
        <v>450</v>
      </c>
      <c r="J58" s="150"/>
      <c r="K58" s="150"/>
      <c r="L58" s="151"/>
      <c r="M58" s="152"/>
      <c r="N58" s="149" t="s">
        <v>451</v>
      </c>
      <c r="O58" s="150"/>
      <c r="P58" s="150"/>
      <c r="Q58" s="153"/>
      <c r="R58" s="154"/>
      <c r="S58" s="60"/>
    </row>
    <row r="59" ht="11.25" customHeight="1">
      <c r="A59" s="155" t="s">
        <v>232</v>
      </c>
      <c r="B59" s="93" t="s">
        <v>394</v>
      </c>
      <c r="C59" s="93" t="s">
        <v>444</v>
      </c>
      <c r="D59" s="156" t="s">
        <v>445</v>
      </c>
      <c r="E59" s="157" t="s">
        <v>452</v>
      </c>
      <c r="F59" s="158" t="s">
        <v>453</v>
      </c>
      <c r="G59" s="159" t="s">
        <v>454</v>
      </c>
      <c r="H59" s="160" t="s">
        <v>455</v>
      </c>
      <c r="I59" s="161" t="s">
        <v>456</v>
      </c>
      <c r="J59" s="162" t="s">
        <v>457</v>
      </c>
      <c r="K59" s="162" t="s">
        <v>458</v>
      </c>
      <c r="L59" s="163" t="s">
        <v>34</v>
      </c>
      <c r="M59" s="164" t="s">
        <v>459</v>
      </c>
      <c r="N59" s="165" t="s">
        <v>460</v>
      </c>
      <c r="O59" s="166" t="s">
        <v>461</v>
      </c>
      <c r="P59" s="157" t="s">
        <v>462</v>
      </c>
      <c r="Q59" s="167" t="s">
        <v>463</v>
      </c>
      <c r="R59" s="168"/>
      <c r="S59" s="60"/>
    </row>
    <row r="60" ht="11.25" customHeight="1">
      <c r="A60" s="155" t="s">
        <v>232</v>
      </c>
      <c r="B60" s="93" t="s">
        <v>394</v>
      </c>
      <c r="C60" s="93" t="s">
        <v>444</v>
      </c>
      <c r="D60" s="156" t="s">
        <v>445</v>
      </c>
      <c r="E60" s="48"/>
      <c r="F60" s="48"/>
      <c r="G60" s="159" t="s">
        <v>464</v>
      </c>
      <c r="H60" s="160" t="s">
        <v>465</v>
      </c>
      <c r="I60" s="161" t="s">
        <v>456</v>
      </c>
      <c r="J60" s="162" t="s">
        <v>466</v>
      </c>
      <c r="K60" s="162" t="s">
        <v>467</v>
      </c>
      <c r="L60" s="163" t="s">
        <v>34</v>
      </c>
      <c r="M60" s="49"/>
      <c r="N60" s="165" t="s">
        <v>468</v>
      </c>
      <c r="O60" s="48"/>
      <c r="P60" s="48"/>
      <c r="Q60" s="72"/>
      <c r="R60" s="48"/>
      <c r="S60" s="60"/>
    </row>
    <row r="61" ht="11.25" customHeight="1">
      <c r="A61" s="155" t="s">
        <v>232</v>
      </c>
      <c r="B61" s="93" t="s">
        <v>394</v>
      </c>
      <c r="C61" s="93" t="s">
        <v>444</v>
      </c>
      <c r="D61" s="156" t="s">
        <v>445</v>
      </c>
      <c r="E61" s="157" t="s">
        <v>469</v>
      </c>
      <c r="F61" s="158" t="s">
        <v>470</v>
      </c>
      <c r="G61" s="159" t="s">
        <v>471</v>
      </c>
      <c r="H61" s="160" t="s">
        <v>472</v>
      </c>
      <c r="I61" s="161" t="s">
        <v>473</v>
      </c>
      <c r="J61" s="159" t="s">
        <v>474</v>
      </c>
      <c r="K61" s="159" t="s">
        <v>475</v>
      </c>
      <c r="L61" s="163" t="s">
        <v>34</v>
      </c>
      <c r="M61" s="169" t="s">
        <v>251</v>
      </c>
      <c r="N61" s="170" t="s">
        <v>476</v>
      </c>
      <c r="O61" s="166" t="s">
        <v>461</v>
      </c>
      <c r="P61" s="157" t="s">
        <v>477</v>
      </c>
      <c r="Q61" s="167" t="s">
        <v>478</v>
      </c>
      <c r="R61" s="171"/>
      <c r="S61" s="60"/>
    </row>
    <row r="62" ht="11.25" customHeight="1">
      <c r="A62" s="155" t="s">
        <v>232</v>
      </c>
      <c r="B62" s="93" t="s">
        <v>394</v>
      </c>
      <c r="C62" s="93" t="s">
        <v>444</v>
      </c>
      <c r="D62" s="156" t="s">
        <v>445</v>
      </c>
      <c r="E62" s="48"/>
      <c r="F62" s="48"/>
      <c r="G62" s="172" t="s">
        <v>479</v>
      </c>
      <c r="H62" s="173" t="s">
        <v>480</v>
      </c>
      <c r="I62" s="161" t="s">
        <v>481</v>
      </c>
      <c r="J62" s="159" t="s">
        <v>482</v>
      </c>
      <c r="K62" s="159" t="s">
        <v>483</v>
      </c>
      <c r="L62" s="163" t="s">
        <v>34</v>
      </c>
      <c r="M62" s="49"/>
      <c r="N62" s="47"/>
      <c r="O62" s="48"/>
      <c r="P62" s="48"/>
      <c r="Q62" s="72"/>
      <c r="R62" s="50"/>
      <c r="S62" s="60"/>
    </row>
    <row r="63" ht="11.25" customHeight="1">
      <c r="A63" s="155" t="s">
        <v>232</v>
      </c>
      <c r="B63" s="93" t="s">
        <v>394</v>
      </c>
      <c r="C63" s="93" t="s">
        <v>444</v>
      </c>
      <c r="D63" s="156" t="s">
        <v>445</v>
      </c>
      <c r="E63" s="157" t="s">
        <v>484</v>
      </c>
      <c r="F63" s="157" t="s">
        <v>485</v>
      </c>
      <c r="G63" s="157" t="s">
        <v>486</v>
      </c>
      <c r="H63" s="174" t="s">
        <v>487</v>
      </c>
      <c r="I63" s="175" t="s">
        <v>456</v>
      </c>
      <c r="J63" s="157" t="s">
        <v>488</v>
      </c>
      <c r="K63" s="157" t="s">
        <v>489</v>
      </c>
      <c r="L63" s="171" t="s">
        <v>34</v>
      </c>
      <c r="M63" s="164" t="s">
        <v>459</v>
      </c>
      <c r="N63" s="165" t="s">
        <v>490</v>
      </c>
      <c r="O63" s="166" t="s">
        <v>461</v>
      </c>
      <c r="P63" s="159" t="s">
        <v>491</v>
      </c>
      <c r="Q63" s="176" t="s">
        <v>463</v>
      </c>
      <c r="R63" s="171"/>
      <c r="S63" s="60"/>
    </row>
    <row r="64" ht="11.25" customHeight="1">
      <c r="A64" s="155" t="s">
        <v>232</v>
      </c>
      <c r="B64" s="93" t="s">
        <v>394</v>
      </c>
      <c r="C64" s="93" t="s">
        <v>444</v>
      </c>
      <c r="D64" s="156" t="s">
        <v>445</v>
      </c>
      <c r="E64" s="48"/>
      <c r="F64" s="48"/>
      <c r="G64" s="48"/>
      <c r="H64" s="50"/>
      <c r="I64" s="47"/>
      <c r="J64" s="48"/>
      <c r="K64" s="48"/>
      <c r="L64" s="50"/>
      <c r="M64" s="49"/>
      <c r="N64" s="165" t="s">
        <v>492</v>
      </c>
      <c r="O64" s="48"/>
      <c r="P64" s="177"/>
      <c r="Q64" s="176" t="s">
        <v>463</v>
      </c>
      <c r="R64" s="50"/>
      <c r="S64" s="60"/>
    </row>
    <row r="65" ht="11.25" customHeight="1">
      <c r="A65" s="74" t="s">
        <v>232</v>
      </c>
      <c r="B65" s="61" t="s">
        <v>493</v>
      </c>
      <c r="C65" s="61" t="s">
        <v>25</v>
      </c>
      <c r="D65" s="62" t="s">
        <v>494</v>
      </c>
      <c r="E65" s="66" t="s">
        <v>27</v>
      </c>
      <c r="F65" s="66" t="s">
        <v>495</v>
      </c>
      <c r="G65" s="66" t="s">
        <v>496</v>
      </c>
      <c r="H65" s="76" t="s">
        <v>497</v>
      </c>
      <c r="I65" s="64" t="s">
        <v>498</v>
      </c>
      <c r="J65" s="63" t="s">
        <v>499</v>
      </c>
      <c r="K65" s="63" t="s">
        <v>500</v>
      </c>
      <c r="L65" s="59" t="s">
        <v>34</v>
      </c>
      <c r="M65" s="67" t="s">
        <v>35</v>
      </c>
      <c r="N65" s="64" t="s">
        <v>501</v>
      </c>
      <c r="O65" s="62" t="s">
        <v>117</v>
      </c>
      <c r="P65" s="63" t="s">
        <v>502</v>
      </c>
      <c r="Q65" s="77" t="s">
        <v>39</v>
      </c>
      <c r="R65" s="77"/>
      <c r="S65" s="60"/>
    </row>
    <row r="66" ht="11.25" customHeight="1">
      <c r="A66" s="74" t="s">
        <v>232</v>
      </c>
      <c r="B66" s="61" t="s">
        <v>493</v>
      </c>
      <c r="C66" s="61" t="s">
        <v>25</v>
      </c>
      <c r="D66" s="62" t="s">
        <v>494</v>
      </c>
      <c r="E66" s="80"/>
      <c r="F66" s="80"/>
      <c r="G66" s="80"/>
      <c r="H66" s="81"/>
      <c r="I66" s="64" t="s">
        <v>498</v>
      </c>
      <c r="J66" s="63" t="s">
        <v>503</v>
      </c>
      <c r="K66" s="63" t="s">
        <v>504</v>
      </c>
      <c r="L66" s="59" t="s">
        <v>34</v>
      </c>
      <c r="M66" s="81"/>
      <c r="N66" s="68" t="s">
        <v>505</v>
      </c>
      <c r="O66" s="69" t="s">
        <v>117</v>
      </c>
      <c r="P66" s="61" t="s">
        <v>506</v>
      </c>
      <c r="Q66" s="81"/>
      <c r="R66" s="81"/>
      <c r="S66" s="60"/>
    </row>
    <row r="67" ht="11.25" customHeight="1">
      <c r="A67" s="74" t="s">
        <v>232</v>
      </c>
      <c r="B67" s="61" t="s">
        <v>493</v>
      </c>
      <c r="C67" s="61" t="s">
        <v>25</v>
      </c>
      <c r="D67" s="62" t="s">
        <v>494</v>
      </c>
      <c r="E67" s="80"/>
      <c r="F67" s="80"/>
      <c r="G67" s="80"/>
      <c r="H67" s="81"/>
      <c r="I67" s="64" t="s">
        <v>498</v>
      </c>
      <c r="J67" s="63" t="s">
        <v>507</v>
      </c>
      <c r="K67" s="63" t="s">
        <v>508</v>
      </c>
      <c r="L67" s="59" t="s">
        <v>34</v>
      </c>
      <c r="M67" s="81"/>
      <c r="N67" s="47"/>
      <c r="O67" s="48"/>
      <c r="P67" s="52" t="s">
        <v>509</v>
      </c>
      <c r="Q67" s="81"/>
      <c r="R67" s="81"/>
      <c r="S67" s="60"/>
    </row>
    <row r="68" ht="11.25" customHeight="1">
      <c r="A68" s="74" t="s">
        <v>232</v>
      </c>
      <c r="B68" s="61" t="s">
        <v>493</v>
      </c>
      <c r="C68" s="61" t="s">
        <v>25</v>
      </c>
      <c r="D68" s="62" t="s">
        <v>494</v>
      </c>
      <c r="E68" s="48"/>
      <c r="F68" s="48"/>
      <c r="G68" s="48"/>
      <c r="H68" s="50"/>
      <c r="I68" s="64" t="s">
        <v>498</v>
      </c>
      <c r="J68" s="63" t="s">
        <v>510</v>
      </c>
      <c r="K68" s="63" t="s">
        <v>511</v>
      </c>
      <c r="L68" s="59" t="s">
        <v>34</v>
      </c>
      <c r="M68" s="50"/>
      <c r="N68" s="64" t="s">
        <v>512</v>
      </c>
      <c r="O68" s="62" t="s">
        <v>117</v>
      </c>
      <c r="P68" s="63" t="s">
        <v>513</v>
      </c>
      <c r="Q68" s="50"/>
      <c r="R68" s="50"/>
      <c r="S68" s="60"/>
    </row>
    <row r="69" ht="11.25" customHeight="1">
      <c r="A69" s="74" t="s">
        <v>232</v>
      </c>
      <c r="B69" s="61" t="s">
        <v>493</v>
      </c>
      <c r="C69" s="61" t="s">
        <v>40</v>
      </c>
      <c r="D69" s="62" t="s">
        <v>514</v>
      </c>
      <c r="E69" s="66" t="s">
        <v>27</v>
      </c>
      <c r="F69" s="66" t="s">
        <v>515</v>
      </c>
      <c r="G69" s="66" t="s">
        <v>516</v>
      </c>
      <c r="H69" s="76" t="s">
        <v>517</v>
      </c>
      <c r="I69" s="64" t="s">
        <v>518</v>
      </c>
      <c r="J69" s="63" t="s">
        <v>519</v>
      </c>
      <c r="K69" s="63" t="s">
        <v>520</v>
      </c>
      <c r="L69" s="59" t="s">
        <v>34</v>
      </c>
      <c r="M69" s="67" t="s">
        <v>94</v>
      </c>
      <c r="N69" s="68" t="s">
        <v>521</v>
      </c>
      <c r="O69" s="69" t="s">
        <v>49</v>
      </c>
      <c r="P69" s="66" t="s">
        <v>522</v>
      </c>
      <c r="Q69" s="77" t="s">
        <v>39</v>
      </c>
      <c r="R69" s="77"/>
      <c r="S69" s="60"/>
    </row>
    <row r="70" ht="11.25" customHeight="1">
      <c r="A70" s="74" t="s">
        <v>232</v>
      </c>
      <c r="B70" s="61" t="s">
        <v>493</v>
      </c>
      <c r="C70" s="61" t="s">
        <v>40</v>
      </c>
      <c r="D70" s="53" t="s">
        <v>514</v>
      </c>
      <c r="E70" s="80"/>
      <c r="F70" s="80"/>
      <c r="G70" s="80"/>
      <c r="H70" s="81"/>
      <c r="I70" s="56" t="s">
        <v>523</v>
      </c>
      <c r="J70" s="54" t="s">
        <v>524</v>
      </c>
      <c r="K70" s="54" t="s">
        <v>525</v>
      </c>
      <c r="L70" s="55" t="s">
        <v>34</v>
      </c>
      <c r="M70" s="81"/>
      <c r="N70" s="47"/>
      <c r="O70" s="48"/>
      <c r="P70" s="48"/>
      <c r="Q70" s="50"/>
      <c r="R70" s="81"/>
      <c r="S70" s="60"/>
    </row>
    <row r="71" ht="11.25" customHeight="1">
      <c r="A71" s="74" t="s">
        <v>232</v>
      </c>
      <c r="B71" s="61" t="s">
        <v>493</v>
      </c>
      <c r="C71" s="61" t="s">
        <v>40</v>
      </c>
      <c r="D71" s="62" t="s">
        <v>514</v>
      </c>
      <c r="E71" s="48"/>
      <c r="F71" s="48"/>
      <c r="G71" s="48"/>
      <c r="H71" s="50"/>
      <c r="I71" s="64" t="s">
        <v>523</v>
      </c>
      <c r="J71" s="63" t="s">
        <v>526</v>
      </c>
      <c r="K71" s="63" t="s">
        <v>527</v>
      </c>
      <c r="L71" s="59" t="s">
        <v>34</v>
      </c>
      <c r="M71" s="50"/>
      <c r="N71" s="64" t="s">
        <v>528</v>
      </c>
      <c r="O71" s="62" t="s">
        <v>49</v>
      </c>
      <c r="P71" s="63" t="s">
        <v>529</v>
      </c>
      <c r="Q71" s="58" t="s">
        <v>39</v>
      </c>
      <c r="R71" s="50"/>
      <c r="S71" s="60"/>
    </row>
    <row r="72" ht="11.25" customHeight="1">
      <c r="A72" s="74" t="s">
        <v>232</v>
      </c>
      <c r="B72" s="61" t="s">
        <v>493</v>
      </c>
      <c r="C72" s="61" t="s">
        <v>40</v>
      </c>
      <c r="D72" s="62" t="s">
        <v>530</v>
      </c>
      <c r="E72" s="66" t="s">
        <v>27</v>
      </c>
      <c r="F72" s="66" t="s">
        <v>531</v>
      </c>
      <c r="G72" s="66" t="s">
        <v>532</v>
      </c>
      <c r="H72" s="76" t="s">
        <v>533</v>
      </c>
      <c r="I72" s="64" t="s">
        <v>523</v>
      </c>
      <c r="J72" s="63" t="s">
        <v>534</v>
      </c>
      <c r="K72" s="63" t="s">
        <v>535</v>
      </c>
      <c r="L72" s="59" t="s">
        <v>34</v>
      </c>
      <c r="M72" s="67" t="s">
        <v>35</v>
      </c>
      <c r="N72" s="68" t="s">
        <v>521</v>
      </c>
      <c r="O72" s="69" t="s">
        <v>49</v>
      </c>
      <c r="P72" s="66" t="s">
        <v>522</v>
      </c>
      <c r="Q72" s="70" t="s">
        <v>39</v>
      </c>
      <c r="R72" s="77"/>
      <c r="S72" s="60"/>
    </row>
    <row r="73" ht="11.25" customHeight="1">
      <c r="A73" s="74" t="s">
        <v>232</v>
      </c>
      <c r="B73" s="61" t="s">
        <v>493</v>
      </c>
      <c r="C73" s="61" t="s">
        <v>40</v>
      </c>
      <c r="D73" s="62" t="s">
        <v>530</v>
      </c>
      <c r="E73" s="48"/>
      <c r="F73" s="48"/>
      <c r="G73" s="48"/>
      <c r="H73" s="50"/>
      <c r="I73" s="64" t="s">
        <v>523</v>
      </c>
      <c r="J73" s="63" t="s">
        <v>524</v>
      </c>
      <c r="K73" s="63" t="s">
        <v>525</v>
      </c>
      <c r="L73" s="59" t="s">
        <v>34</v>
      </c>
      <c r="M73" s="50"/>
      <c r="N73" s="47"/>
      <c r="O73" s="48"/>
      <c r="P73" s="48"/>
      <c r="Q73" s="72"/>
      <c r="R73" s="50"/>
      <c r="S73" s="60"/>
    </row>
    <row r="74" ht="11.25" customHeight="1">
      <c r="A74" s="74" t="s">
        <v>232</v>
      </c>
      <c r="B74" s="61" t="s">
        <v>493</v>
      </c>
      <c r="C74" s="61" t="s">
        <v>194</v>
      </c>
      <c r="D74" s="62" t="s">
        <v>536</v>
      </c>
      <c r="E74" s="52" t="s">
        <v>27</v>
      </c>
      <c r="F74" s="52" t="s">
        <v>205</v>
      </c>
      <c r="G74" s="52" t="s">
        <v>537</v>
      </c>
      <c r="H74" s="89" t="s">
        <v>538</v>
      </c>
      <c r="I74" s="64" t="s">
        <v>539</v>
      </c>
      <c r="J74" s="63" t="s">
        <v>540</v>
      </c>
      <c r="K74" s="63" t="s">
        <v>541</v>
      </c>
      <c r="L74" s="59" t="s">
        <v>34</v>
      </c>
      <c r="M74" s="57" t="s">
        <v>94</v>
      </c>
      <c r="N74" s="64" t="s">
        <v>542</v>
      </c>
      <c r="O74" s="62" t="s">
        <v>49</v>
      </c>
      <c r="P74" s="63" t="s">
        <v>543</v>
      </c>
      <c r="Q74" s="58" t="s">
        <v>39</v>
      </c>
      <c r="R74" s="59"/>
      <c r="S74" s="60"/>
    </row>
    <row r="75" ht="11.25" customHeight="1">
      <c r="A75" s="74" t="s">
        <v>232</v>
      </c>
      <c r="B75" s="61" t="s">
        <v>544</v>
      </c>
      <c r="C75" s="52" t="s">
        <v>25</v>
      </c>
      <c r="D75" s="53" t="s">
        <v>545</v>
      </c>
      <c r="E75" s="66" t="s">
        <v>27</v>
      </c>
      <c r="F75" s="66" t="s">
        <v>546</v>
      </c>
      <c r="G75" s="66" t="s">
        <v>547</v>
      </c>
      <c r="H75" s="76" t="s">
        <v>548</v>
      </c>
      <c r="I75" s="56" t="s">
        <v>549</v>
      </c>
      <c r="J75" s="54" t="s">
        <v>550</v>
      </c>
      <c r="K75" s="54" t="s">
        <v>551</v>
      </c>
      <c r="L75" s="55" t="s">
        <v>59</v>
      </c>
      <c r="M75" s="67" t="s">
        <v>94</v>
      </c>
      <c r="N75" s="68" t="s">
        <v>552</v>
      </c>
      <c r="O75" s="69" t="s">
        <v>117</v>
      </c>
      <c r="P75" s="66" t="s">
        <v>553</v>
      </c>
      <c r="Q75" s="77" t="s">
        <v>39</v>
      </c>
      <c r="R75" s="77"/>
      <c r="S75" s="60"/>
    </row>
    <row r="76" ht="11.25" customHeight="1">
      <c r="A76" s="178" t="s">
        <v>232</v>
      </c>
      <c r="B76" s="179" t="s">
        <v>544</v>
      </c>
      <c r="C76" s="179" t="s">
        <v>25</v>
      </c>
      <c r="D76" s="180" t="s">
        <v>545</v>
      </c>
      <c r="E76" s="181"/>
      <c r="F76" s="181"/>
      <c r="G76" s="181"/>
      <c r="H76" s="182"/>
      <c r="I76" s="183" t="s">
        <v>549</v>
      </c>
      <c r="J76" s="184" t="s">
        <v>554</v>
      </c>
      <c r="K76" s="184" t="s">
        <v>555</v>
      </c>
      <c r="L76" s="109" t="s">
        <v>59</v>
      </c>
      <c r="M76" s="182"/>
      <c r="N76" s="185"/>
      <c r="O76" s="181"/>
      <c r="P76" s="181"/>
      <c r="Q76" s="182"/>
      <c r="R76" s="182"/>
      <c r="S76" s="60"/>
    </row>
    <row r="77" ht="11.25" customHeight="1">
      <c r="A77" s="186" t="s">
        <v>232</v>
      </c>
      <c r="B77" s="187" t="s">
        <v>544</v>
      </c>
      <c r="C77" s="187" t="s">
        <v>556</v>
      </c>
      <c r="D77" s="188" t="s">
        <v>557</v>
      </c>
      <c r="E77" s="189" t="s">
        <v>27</v>
      </c>
      <c r="F77" s="189" t="s">
        <v>558</v>
      </c>
      <c r="G77" s="189" t="s">
        <v>559</v>
      </c>
      <c r="H77" s="190" t="s">
        <v>560</v>
      </c>
      <c r="I77" s="191" t="s">
        <v>561</v>
      </c>
      <c r="J77" s="192" t="s">
        <v>562</v>
      </c>
      <c r="K77" s="192" t="s">
        <v>563</v>
      </c>
      <c r="L77" s="105" t="s">
        <v>34</v>
      </c>
      <c r="M77" s="193" t="s">
        <v>35</v>
      </c>
      <c r="N77" s="194" t="s">
        <v>564</v>
      </c>
      <c r="O77" s="195" t="s">
        <v>49</v>
      </c>
      <c r="P77" s="189" t="s">
        <v>565</v>
      </c>
      <c r="Q77" s="196" t="s">
        <v>39</v>
      </c>
      <c r="R77" s="196"/>
      <c r="S77" s="60"/>
    </row>
    <row r="78" ht="11.25" customHeight="1">
      <c r="A78" s="74" t="s">
        <v>232</v>
      </c>
      <c r="B78" s="61" t="s">
        <v>544</v>
      </c>
      <c r="C78" s="61" t="s">
        <v>556</v>
      </c>
      <c r="D78" s="62" t="s">
        <v>557</v>
      </c>
      <c r="E78" s="80"/>
      <c r="F78" s="80"/>
      <c r="G78" s="80"/>
      <c r="H78" s="81"/>
      <c r="I78" s="64" t="s">
        <v>566</v>
      </c>
      <c r="J78" s="63" t="s">
        <v>567</v>
      </c>
      <c r="K78" s="63" t="s">
        <v>568</v>
      </c>
      <c r="L78" s="59" t="s">
        <v>34</v>
      </c>
      <c r="M78" s="81"/>
      <c r="N78" s="47"/>
      <c r="O78" s="48"/>
      <c r="P78" s="48"/>
      <c r="Q78" s="50"/>
      <c r="R78" s="81"/>
      <c r="S78" s="60"/>
    </row>
    <row r="79" ht="11.25" customHeight="1">
      <c r="A79" s="178" t="s">
        <v>232</v>
      </c>
      <c r="B79" s="179" t="s">
        <v>544</v>
      </c>
      <c r="C79" s="179" t="s">
        <v>556</v>
      </c>
      <c r="D79" s="180" t="s">
        <v>557</v>
      </c>
      <c r="E79" s="181"/>
      <c r="F79" s="181"/>
      <c r="G79" s="181"/>
      <c r="H79" s="182"/>
      <c r="I79" s="183" t="s">
        <v>561</v>
      </c>
      <c r="J79" s="184" t="s">
        <v>569</v>
      </c>
      <c r="K79" s="184" t="s">
        <v>570</v>
      </c>
      <c r="L79" s="109" t="s">
        <v>34</v>
      </c>
      <c r="M79" s="182"/>
      <c r="N79" s="183" t="s">
        <v>571</v>
      </c>
      <c r="O79" s="180" t="s">
        <v>49</v>
      </c>
      <c r="P79" s="184" t="s">
        <v>572</v>
      </c>
      <c r="Q79" s="197" t="s">
        <v>39</v>
      </c>
      <c r="R79" s="182"/>
      <c r="S79" s="60"/>
    </row>
    <row r="80" ht="11.25" customHeight="1">
      <c r="A80" s="186" t="s">
        <v>232</v>
      </c>
      <c r="B80" s="187" t="s">
        <v>544</v>
      </c>
      <c r="C80" s="187" t="s">
        <v>556</v>
      </c>
      <c r="D80" s="188" t="s">
        <v>573</v>
      </c>
      <c r="E80" s="189" t="s">
        <v>27</v>
      </c>
      <c r="F80" s="189" t="s">
        <v>574</v>
      </c>
      <c r="G80" s="189" t="s">
        <v>575</v>
      </c>
      <c r="H80" s="190" t="s">
        <v>576</v>
      </c>
      <c r="I80" s="191" t="s">
        <v>561</v>
      </c>
      <c r="J80" s="192" t="s">
        <v>577</v>
      </c>
      <c r="K80" s="192" t="s">
        <v>578</v>
      </c>
      <c r="L80" s="105" t="s">
        <v>34</v>
      </c>
      <c r="M80" s="193" t="s">
        <v>438</v>
      </c>
      <c r="N80" s="191" t="s">
        <v>579</v>
      </c>
      <c r="O80" s="188" t="s">
        <v>49</v>
      </c>
      <c r="P80" s="192" t="s">
        <v>580</v>
      </c>
      <c r="Q80" s="196" t="s">
        <v>441</v>
      </c>
      <c r="R80" s="196"/>
      <c r="S80" s="60"/>
    </row>
    <row r="81" ht="11.25" customHeight="1">
      <c r="A81" s="74" t="s">
        <v>232</v>
      </c>
      <c r="B81" s="61" t="s">
        <v>544</v>
      </c>
      <c r="C81" s="61" t="s">
        <v>556</v>
      </c>
      <c r="D81" s="62" t="s">
        <v>573</v>
      </c>
      <c r="E81" s="80"/>
      <c r="F81" s="80"/>
      <c r="G81" s="80"/>
      <c r="H81" s="81"/>
      <c r="I81" s="64" t="s">
        <v>561</v>
      </c>
      <c r="J81" s="63" t="s">
        <v>581</v>
      </c>
      <c r="K81" s="63" t="s">
        <v>582</v>
      </c>
      <c r="L81" s="59" t="s">
        <v>34</v>
      </c>
      <c r="M81" s="81"/>
      <c r="N81" s="68" t="s">
        <v>583</v>
      </c>
      <c r="O81" s="69" t="s">
        <v>49</v>
      </c>
      <c r="P81" s="66" t="s">
        <v>584</v>
      </c>
      <c r="Q81" s="81"/>
      <c r="R81" s="81"/>
      <c r="S81" s="60"/>
    </row>
    <row r="82" ht="11.25" customHeight="1">
      <c r="A82" s="178" t="s">
        <v>232</v>
      </c>
      <c r="B82" s="179" t="s">
        <v>544</v>
      </c>
      <c r="C82" s="179" t="s">
        <v>556</v>
      </c>
      <c r="D82" s="180" t="s">
        <v>573</v>
      </c>
      <c r="E82" s="181"/>
      <c r="F82" s="181"/>
      <c r="G82" s="181"/>
      <c r="H82" s="182"/>
      <c r="I82" s="183" t="s">
        <v>561</v>
      </c>
      <c r="J82" s="184" t="s">
        <v>585</v>
      </c>
      <c r="K82" s="184" t="s">
        <v>586</v>
      </c>
      <c r="L82" s="109" t="s">
        <v>34</v>
      </c>
      <c r="M82" s="182"/>
      <c r="N82" s="185"/>
      <c r="O82" s="181"/>
      <c r="P82" s="181"/>
      <c r="Q82" s="182"/>
      <c r="R82" s="182"/>
      <c r="S82" s="60"/>
    </row>
    <row r="83" ht="11.25" customHeight="1">
      <c r="A83" s="51" t="s">
        <v>232</v>
      </c>
      <c r="B83" s="52" t="s">
        <v>544</v>
      </c>
      <c r="C83" s="52" t="s">
        <v>556</v>
      </c>
      <c r="D83" s="53" t="s">
        <v>587</v>
      </c>
      <c r="E83" s="198" t="s">
        <v>27</v>
      </c>
      <c r="F83" s="198" t="s">
        <v>588</v>
      </c>
      <c r="G83" s="198" t="s">
        <v>589</v>
      </c>
      <c r="H83" s="199" t="s">
        <v>590</v>
      </c>
      <c r="I83" s="56" t="s">
        <v>561</v>
      </c>
      <c r="J83" s="54" t="s">
        <v>591</v>
      </c>
      <c r="K83" s="54" t="s">
        <v>592</v>
      </c>
      <c r="L83" s="55" t="s">
        <v>34</v>
      </c>
      <c r="M83" s="200" t="s">
        <v>35</v>
      </c>
      <c r="N83" s="201" t="s">
        <v>593</v>
      </c>
      <c r="O83" s="79" t="s">
        <v>49</v>
      </c>
      <c r="P83" s="198" t="s">
        <v>594</v>
      </c>
      <c r="Q83" s="202" t="s">
        <v>39</v>
      </c>
      <c r="R83" s="202"/>
      <c r="S83" s="60"/>
    </row>
    <row r="84" ht="11.25" customHeight="1">
      <c r="A84" s="74" t="s">
        <v>232</v>
      </c>
      <c r="B84" s="61" t="s">
        <v>544</v>
      </c>
      <c r="C84" s="61" t="s">
        <v>556</v>
      </c>
      <c r="D84" s="62" t="s">
        <v>587</v>
      </c>
      <c r="E84" s="48"/>
      <c r="F84" s="48"/>
      <c r="G84" s="48"/>
      <c r="H84" s="50"/>
      <c r="I84" s="64" t="s">
        <v>561</v>
      </c>
      <c r="J84" s="63" t="s">
        <v>595</v>
      </c>
      <c r="K84" s="63" t="s">
        <v>596</v>
      </c>
      <c r="L84" s="59" t="s">
        <v>34</v>
      </c>
      <c r="M84" s="50"/>
      <c r="N84" s="47"/>
      <c r="O84" s="48"/>
      <c r="P84" s="48"/>
      <c r="Q84" s="50"/>
      <c r="R84" s="50"/>
      <c r="S84" s="60"/>
    </row>
    <row r="85" ht="11.25" customHeight="1">
      <c r="A85" s="203" t="s">
        <v>597</v>
      </c>
      <c r="B85" s="104" t="s">
        <v>598</v>
      </c>
      <c r="C85" s="104" t="s">
        <v>25</v>
      </c>
      <c r="D85" s="204" t="s">
        <v>599</v>
      </c>
      <c r="E85" s="205" t="s">
        <v>98</v>
      </c>
      <c r="F85" s="205" t="s">
        <v>600</v>
      </c>
      <c r="G85" s="205" t="s">
        <v>601</v>
      </c>
      <c r="H85" s="206" t="s">
        <v>602</v>
      </c>
      <c r="I85" s="92" t="s">
        <v>603</v>
      </c>
      <c r="J85" s="101" t="s">
        <v>604</v>
      </c>
      <c r="K85" s="101" t="s">
        <v>605</v>
      </c>
      <c r="L85" s="207" t="s">
        <v>34</v>
      </c>
      <c r="M85" s="208" t="s">
        <v>251</v>
      </c>
      <c r="N85" s="92" t="s">
        <v>606</v>
      </c>
      <c r="O85" s="204" t="s">
        <v>117</v>
      </c>
      <c r="P85" s="101" t="s">
        <v>607</v>
      </c>
      <c r="Q85" s="209" t="s">
        <v>39</v>
      </c>
      <c r="R85" s="210"/>
      <c r="S85" s="60"/>
    </row>
    <row r="86" ht="11.25" customHeight="1">
      <c r="A86" s="203" t="s">
        <v>597</v>
      </c>
      <c r="B86" s="104" t="s">
        <v>598</v>
      </c>
      <c r="C86" s="104" t="s">
        <v>25</v>
      </c>
      <c r="D86" s="204" t="s">
        <v>599</v>
      </c>
      <c r="E86" s="80"/>
      <c r="F86" s="80"/>
      <c r="G86" s="80"/>
      <c r="H86" s="81"/>
      <c r="I86" s="92" t="s">
        <v>608</v>
      </c>
      <c r="J86" s="101" t="s">
        <v>609</v>
      </c>
      <c r="K86" s="101" t="s">
        <v>610</v>
      </c>
      <c r="L86" s="207" t="s">
        <v>34</v>
      </c>
      <c r="M86" s="81"/>
      <c r="N86" s="92" t="s">
        <v>611</v>
      </c>
      <c r="O86" s="204" t="s">
        <v>117</v>
      </c>
      <c r="P86" s="101" t="s">
        <v>612</v>
      </c>
      <c r="Q86" s="209" t="s">
        <v>39</v>
      </c>
      <c r="R86" s="81"/>
      <c r="S86" s="60"/>
    </row>
    <row r="87" ht="11.25" customHeight="1">
      <c r="A87" s="203" t="s">
        <v>597</v>
      </c>
      <c r="B87" s="104" t="s">
        <v>598</v>
      </c>
      <c r="C87" s="104" t="s">
        <v>25</v>
      </c>
      <c r="D87" s="204" t="s">
        <v>599</v>
      </c>
      <c r="E87" s="80"/>
      <c r="F87" s="80"/>
      <c r="G87" s="80"/>
      <c r="H87" s="81"/>
      <c r="I87" s="92" t="s">
        <v>603</v>
      </c>
      <c r="J87" s="101" t="s">
        <v>613</v>
      </c>
      <c r="K87" s="101" t="s">
        <v>614</v>
      </c>
      <c r="L87" s="207" t="s">
        <v>34</v>
      </c>
      <c r="M87" s="81"/>
      <c r="N87" s="92" t="s">
        <v>615</v>
      </c>
      <c r="O87" s="204" t="s">
        <v>117</v>
      </c>
      <c r="P87" s="101" t="s">
        <v>616</v>
      </c>
      <c r="Q87" s="209" t="s">
        <v>39</v>
      </c>
      <c r="R87" s="81"/>
      <c r="S87" s="60"/>
    </row>
    <row r="88" ht="11.25" customHeight="1">
      <c r="A88" s="203" t="s">
        <v>597</v>
      </c>
      <c r="B88" s="104" t="s">
        <v>598</v>
      </c>
      <c r="C88" s="104" t="s">
        <v>25</v>
      </c>
      <c r="D88" s="204" t="s">
        <v>599</v>
      </c>
      <c r="E88" s="48"/>
      <c r="F88" s="48"/>
      <c r="G88" s="48"/>
      <c r="H88" s="50"/>
      <c r="I88" s="92" t="s">
        <v>617</v>
      </c>
      <c r="J88" s="101" t="s">
        <v>618</v>
      </c>
      <c r="K88" s="101" t="s">
        <v>619</v>
      </c>
      <c r="L88" s="207" t="s">
        <v>34</v>
      </c>
      <c r="M88" s="50"/>
      <c r="N88" s="92" t="s">
        <v>620</v>
      </c>
      <c r="O88" s="204" t="s">
        <v>117</v>
      </c>
      <c r="P88" s="101" t="s">
        <v>621</v>
      </c>
      <c r="Q88" s="209" t="s">
        <v>39</v>
      </c>
      <c r="R88" s="50"/>
      <c r="S88" s="60"/>
    </row>
    <row r="89" ht="11.25" customHeight="1">
      <c r="A89" s="203" t="s">
        <v>597</v>
      </c>
      <c r="B89" s="104" t="s">
        <v>598</v>
      </c>
      <c r="C89" s="104" t="s">
        <v>40</v>
      </c>
      <c r="D89" s="204" t="s">
        <v>622</v>
      </c>
      <c r="E89" s="205" t="s">
        <v>623</v>
      </c>
      <c r="F89" s="205" t="s">
        <v>624</v>
      </c>
      <c r="G89" s="205" t="s">
        <v>625</v>
      </c>
      <c r="H89" s="206" t="s">
        <v>626</v>
      </c>
      <c r="I89" s="92" t="s">
        <v>627</v>
      </c>
      <c r="J89" s="101" t="s">
        <v>628</v>
      </c>
      <c r="K89" s="101" t="s">
        <v>629</v>
      </c>
      <c r="L89" s="207" t="s">
        <v>34</v>
      </c>
      <c r="M89" s="208" t="s">
        <v>251</v>
      </c>
      <c r="N89" s="92" t="s">
        <v>630</v>
      </c>
      <c r="O89" s="204" t="s">
        <v>49</v>
      </c>
      <c r="P89" s="101" t="s">
        <v>631</v>
      </c>
      <c r="Q89" s="210" t="s">
        <v>39</v>
      </c>
      <c r="R89" s="210"/>
      <c r="S89" s="60"/>
    </row>
    <row r="90" ht="11.25" customHeight="1">
      <c r="A90" s="203" t="s">
        <v>597</v>
      </c>
      <c r="B90" s="104" t="s">
        <v>598</v>
      </c>
      <c r="C90" s="104" t="s">
        <v>40</v>
      </c>
      <c r="D90" s="204" t="s">
        <v>622</v>
      </c>
      <c r="E90" s="80"/>
      <c r="F90" s="80"/>
      <c r="G90" s="80"/>
      <c r="H90" s="81"/>
      <c r="I90" s="92" t="s">
        <v>603</v>
      </c>
      <c r="J90" s="101" t="s">
        <v>632</v>
      </c>
      <c r="K90" s="101" t="s">
        <v>633</v>
      </c>
      <c r="L90" s="207" t="s">
        <v>34</v>
      </c>
      <c r="M90" s="81"/>
      <c r="N90" s="92" t="s">
        <v>634</v>
      </c>
      <c r="O90" s="204" t="s">
        <v>49</v>
      </c>
      <c r="P90" s="101" t="s">
        <v>635</v>
      </c>
      <c r="Q90" s="81"/>
      <c r="R90" s="81"/>
      <c r="S90" s="60"/>
    </row>
    <row r="91" ht="11.25" customHeight="1">
      <c r="A91" s="203" t="s">
        <v>597</v>
      </c>
      <c r="B91" s="104" t="s">
        <v>598</v>
      </c>
      <c r="C91" s="104" t="s">
        <v>40</v>
      </c>
      <c r="D91" s="204" t="s">
        <v>622</v>
      </c>
      <c r="E91" s="48"/>
      <c r="F91" s="48"/>
      <c r="G91" s="48"/>
      <c r="H91" s="50"/>
      <c r="I91" s="92" t="s">
        <v>636</v>
      </c>
      <c r="J91" s="101" t="s">
        <v>637</v>
      </c>
      <c r="K91" s="101" t="s">
        <v>638</v>
      </c>
      <c r="L91" s="207" t="s">
        <v>34</v>
      </c>
      <c r="M91" s="50"/>
      <c r="N91" s="92" t="s">
        <v>639</v>
      </c>
      <c r="O91" s="204" t="s">
        <v>49</v>
      </c>
      <c r="P91" s="101" t="s">
        <v>640</v>
      </c>
      <c r="Q91" s="50"/>
      <c r="R91" s="50"/>
      <c r="S91" s="60"/>
    </row>
    <row r="92" ht="11.25" customHeight="1">
      <c r="A92" s="203" t="s">
        <v>597</v>
      </c>
      <c r="B92" s="104" t="s">
        <v>598</v>
      </c>
      <c r="C92" s="104" t="s">
        <v>40</v>
      </c>
      <c r="D92" s="204" t="s">
        <v>641</v>
      </c>
      <c r="E92" s="101" t="s">
        <v>623</v>
      </c>
      <c r="F92" s="101" t="s">
        <v>642</v>
      </c>
      <c r="G92" s="101" t="s">
        <v>643</v>
      </c>
      <c r="H92" s="207" t="s">
        <v>644</v>
      </c>
      <c r="I92" s="92" t="s">
        <v>645</v>
      </c>
      <c r="J92" s="101" t="s">
        <v>646</v>
      </c>
      <c r="K92" s="101" t="s">
        <v>647</v>
      </c>
      <c r="L92" s="207" t="s">
        <v>34</v>
      </c>
      <c r="M92" s="211" t="s">
        <v>94</v>
      </c>
      <c r="N92" s="92" t="s">
        <v>648</v>
      </c>
      <c r="O92" s="204" t="s">
        <v>49</v>
      </c>
      <c r="P92" s="101" t="s">
        <v>649</v>
      </c>
      <c r="Q92" s="209" t="s">
        <v>39</v>
      </c>
      <c r="R92" s="212"/>
      <c r="S92" s="60"/>
    </row>
    <row r="93" ht="11.25" customHeight="1">
      <c r="A93" s="203" t="s">
        <v>597</v>
      </c>
      <c r="B93" s="104" t="s">
        <v>598</v>
      </c>
      <c r="C93" s="104" t="s">
        <v>40</v>
      </c>
      <c r="D93" s="204" t="s">
        <v>650</v>
      </c>
      <c r="E93" s="205" t="s">
        <v>623</v>
      </c>
      <c r="F93" s="205" t="s">
        <v>651</v>
      </c>
      <c r="G93" s="205" t="s">
        <v>652</v>
      </c>
      <c r="H93" s="206" t="s">
        <v>653</v>
      </c>
      <c r="I93" s="92" t="s">
        <v>654</v>
      </c>
      <c r="J93" s="101" t="s">
        <v>655</v>
      </c>
      <c r="K93" s="101" t="s">
        <v>656</v>
      </c>
      <c r="L93" s="207" t="s">
        <v>34</v>
      </c>
      <c r="M93" s="208" t="s">
        <v>251</v>
      </c>
      <c r="N93" s="95" t="s">
        <v>657</v>
      </c>
      <c r="O93" s="96" t="s">
        <v>49</v>
      </c>
      <c r="P93" s="205" t="s">
        <v>658</v>
      </c>
      <c r="Q93" s="210" t="s">
        <v>39</v>
      </c>
      <c r="R93" s="210"/>
      <c r="S93" s="60"/>
    </row>
    <row r="94" ht="11.25" customHeight="1">
      <c r="A94" s="203" t="s">
        <v>597</v>
      </c>
      <c r="B94" s="104" t="s">
        <v>598</v>
      </c>
      <c r="C94" s="104" t="s">
        <v>40</v>
      </c>
      <c r="D94" s="204" t="s">
        <v>650</v>
      </c>
      <c r="E94" s="80"/>
      <c r="F94" s="80"/>
      <c r="G94" s="80"/>
      <c r="H94" s="81"/>
      <c r="I94" s="92" t="s">
        <v>603</v>
      </c>
      <c r="J94" s="101" t="s">
        <v>659</v>
      </c>
      <c r="K94" s="101" t="s">
        <v>660</v>
      </c>
      <c r="L94" s="207" t="s">
        <v>34</v>
      </c>
      <c r="M94" s="81"/>
      <c r="N94" s="82"/>
      <c r="O94" s="80"/>
      <c r="P94" s="80"/>
      <c r="Q94" s="81"/>
      <c r="R94" s="81"/>
      <c r="S94" s="60"/>
    </row>
    <row r="95" ht="11.25" customHeight="1">
      <c r="A95" s="203" t="s">
        <v>597</v>
      </c>
      <c r="B95" s="104" t="s">
        <v>598</v>
      </c>
      <c r="C95" s="104" t="s">
        <v>40</v>
      </c>
      <c r="D95" s="204" t="s">
        <v>650</v>
      </c>
      <c r="E95" s="80"/>
      <c r="F95" s="80"/>
      <c r="G95" s="80"/>
      <c r="H95" s="81"/>
      <c r="I95" s="92" t="s">
        <v>603</v>
      </c>
      <c r="J95" s="101" t="s">
        <v>661</v>
      </c>
      <c r="K95" s="101" t="s">
        <v>662</v>
      </c>
      <c r="L95" s="207" t="s">
        <v>34</v>
      </c>
      <c r="M95" s="81"/>
      <c r="N95" s="82"/>
      <c r="O95" s="80"/>
      <c r="P95" s="80"/>
      <c r="Q95" s="81"/>
      <c r="R95" s="81"/>
      <c r="S95" s="60"/>
    </row>
    <row r="96" ht="11.25" customHeight="1">
      <c r="A96" s="203" t="s">
        <v>597</v>
      </c>
      <c r="B96" s="104" t="s">
        <v>598</v>
      </c>
      <c r="C96" s="104" t="s">
        <v>40</v>
      </c>
      <c r="D96" s="204" t="s">
        <v>650</v>
      </c>
      <c r="E96" s="48"/>
      <c r="F96" s="48"/>
      <c r="G96" s="48"/>
      <c r="H96" s="50"/>
      <c r="I96" s="92" t="s">
        <v>603</v>
      </c>
      <c r="J96" s="101" t="s">
        <v>663</v>
      </c>
      <c r="K96" s="101" t="s">
        <v>664</v>
      </c>
      <c r="L96" s="207" t="s">
        <v>34</v>
      </c>
      <c r="M96" s="50"/>
      <c r="N96" s="47"/>
      <c r="O96" s="48"/>
      <c r="P96" s="48"/>
      <c r="Q96" s="50"/>
      <c r="R96" s="50"/>
      <c r="S96" s="60"/>
    </row>
    <row r="97" ht="11.25" customHeight="1">
      <c r="A97" s="12"/>
      <c r="B97" s="5"/>
      <c r="C97" s="5"/>
      <c r="D97" s="5"/>
      <c r="E97" s="13"/>
      <c r="F97" s="5"/>
      <c r="G97" s="5"/>
      <c r="H97" s="5"/>
      <c r="I97" s="5"/>
      <c r="J97" s="5"/>
      <c r="K97" s="5"/>
      <c r="L97" s="5"/>
      <c r="M97" s="5"/>
      <c r="N97" s="14"/>
      <c r="O97" s="12"/>
      <c r="P97" s="5"/>
      <c r="Q97" s="12"/>
      <c r="R97" s="5"/>
      <c r="S97" s="5"/>
    </row>
    <row r="98" ht="11.25" customHeight="1">
      <c r="A98" s="12"/>
      <c r="B98" s="5"/>
      <c r="C98" s="5"/>
      <c r="D98" s="5"/>
      <c r="E98" s="13"/>
      <c r="F98" s="5"/>
      <c r="G98" s="5"/>
      <c r="H98" s="5"/>
      <c r="I98" s="5"/>
      <c r="J98" s="5"/>
      <c r="K98" s="5"/>
      <c r="L98" s="5"/>
      <c r="M98" s="5"/>
      <c r="N98" s="14"/>
      <c r="O98" s="12"/>
      <c r="P98" s="5"/>
      <c r="Q98" s="12"/>
      <c r="R98" s="5"/>
      <c r="S98" s="5"/>
    </row>
    <row r="99" ht="11.25" customHeight="1">
      <c r="A99" s="12"/>
      <c r="B99" s="5"/>
      <c r="C99" s="5"/>
      <c r="D99" s="5"/>
      <c r="E99" s="13"/>
      <c r="F99" s="5"/>
      <c r="G99" s="5"/>
      <c r="H99" s="5"/>
      <c r="I99" s="5"/>
      <c r="J99" s="5"/>
      <c r="K99" s="5"/>
      <c r="L99" s="5"/>
      <c r="M99" s="5"/>
      <c r="N99" s="14"/>
      <c r="O99" s="12"/>
      <c r="P99" s="5"/>
      <c r="Q99" s="12"/>
      <c r="R99" s="5"/>
      <c r="S99" s="5"/>
    </row>
    <row r="100" ht="11.25" customHeight="1">
      <c r="A100" s="12"/>
      <c r="B100" s="5"/>
      <c r="C100" s="5"/>
      <c r="D100" s="5"/>
      <c r="E100" s="13"/>
      <c r="F100" s="5"/>
      <c r="G100" s="5"/>
      <c r="H100" s="5"/>
      <c r="I100" s="5"/>
      <c r="J100" s="5"/>
      <c r="K100" s="5"/>
      <c r="L100" s="5"/>
      <c r="M100" s="5"/>
      <c r="N100" s="14"/>
      <c r="O100" s="12"/>
      <c r="P100" s="5"/>
      <c r="Q100" s="12"/>
      <c r="R100" s="5"/>
      <c r="S100" s="5"/>
    </row>
    <row r="101" ht="11.25" customHeight="1">
      <c r="A101" s="12"/>
      <c r="B101" s="5"/>
      <c r="C101" s="5"/>
      <c r="D101" s="5"/>
      <c r="E101" s="13"/>
      <c r="F101" s="5"/>
      <c r="G101" s="5"/>
      <c r="H101" s="5"/>
      <c r="I101" s="5"/>
      <c r="J101" s="5"/>
      <c r="K101" s="5"/>
      <c r="L101" s="5"/>
      <c r="M101" s="5"/>
      <c r="N101" s="14"/>
      <c r="O101" s="12"/>
      <c r="P101" s="5"/>
      <c r="Q101" s="12"/>
      <c r="R101" s="5"/>
      <c r="S101" s="5"/>
    </row>
    <row r="102" ht="11.25" customHeight="1">
      <c r="A102" s="12"/>
      <c r="B102" s="5"/>
      <c r="C102" s="5"/>
      <c r="D102" s="5"/>
      <c r="E102" s="13"/>
      <c r="F102" s="5"/>
      <c r="G102" s="5"/>
      <c r="H102" s="5"/>
      <c r="I102" s="5"/>
      <c r="J102" s="5"/>
      <c r="K102" s="5"/>
      <c r="L102" s="5"/>
      <c r="M102" s="5"/>
      <c r="N102" s="14"/>
      <c r="O102" s="12"/>
      <c r="P102" s="5"/>
      <c r="Q102" s="12"/>
      <c r="R102" s="5"/>
      <c r="S102" s="5"/>
    </row>
    <row r="103" ht="11.25" customHeight="1">
      <c r="A103" s="12"/>
      <c r="B103" s="5"/>
      <c r="C103" s="5"/>
      <c r="D103" s="5"/>
      <c r="E103" s="13"/>
      <c r="F103" s="5"/>
      <c r="G103" s="5"/>
      <c r="H103" s="5"/>
      <c r="I103" s="5"/>
      <c r="J103" s="5"/>
      <c r="K103" s="5"/>
      <c r="L103" s="5"/>
      <c r="M103" s="5"/>
      <c r="N103" s="14"/>
      <c r="O103" s="12"/>
      <c r="P103" s="5"/>
      <c r="Q103" s="12"/>
      <c r="R103" s="5"/>
      <c r="S103" s="5"/>
    </row>
    <row r="104" ht="11.25" customHeight="1">
      <c r="A104" s="12"/>
      <c r="B104" s="5"/>
      <c r="C104" s="5"/>
      <c r="D104" s="5"/>
      <c r="E104" s="13"/>
      <c r="F104" s="5"/>
      <c r="G104" s="5"/>
      <c r="H104" s="5"/>
      <c r="I104" s="5"/>
      <c r="J104" s="5"/>
      <c r="K104" s="5"/>
      <c r="L104" s="5"/>
      <c r="M104" s="5"/>
      <c r="N104" s="14"/>
      <c r="O104" s="12"/>
      <c r="P104" s="5"/>
      <c r="Q104" s="12"/>
      <c r="R104" s="5"/>
      <c r="S104" s="5"/>
    </row>
    <row r="105" ht="11.25" customHeight="1">
      <c r="A105" s="12"/>
      <c r="B105" s="5"/>
      <c r="C105" s="5"/>
      <c r="D105" s="5"/>
      <c r="E105" s="13"/>
      <c r="F105" s="5"/>
      <c r="G105" s="5"/>
      <c r="H105" s="5"/>
      <c r="I105" s="5"/>
      <c r="J105" s="5"/>
      <c r="K105" s="5"/>
      <c r="L105" s="5"/>
      <c r="M105" s="5"/>
      <c r="N105" s="14"/>
      <c r="O105" s="12"/>
      <c r="P105" s="5"/>
      <c r="Q105" s="12"/>
      <c r="R105" s="5"/>
      <c r="S105" s="5"/>
    </row>
    <row r="106" ht="11.25" customHeight="1">
      <c r="A106" s="12"/>
      <c r="B106" s="5"/>
      <c r="C106" s="5"/>
      <c r="D106" s="5"/>
      <c r="E106" s="13"/>
      <c r="F106" s="5"/>
      <c r="G106" s="5"/>
      <c r="H106" s="5"/>
      <c r="I106" s="5"/>
      <c r="J106" s="5"/>
      <c r="K106" s="5"/>
      <c r="L106" s="5"/>
      <c r="M106" s="5"/>
      <c r="N106" s="14"/>
      <c r="O106" s="12"/>
      <c r="P106" s="5"/>
      <c r="Q106" s="12"/>
      <c r="R106" s="5"/>
      <c r="S106" s="5"/>
    </row>
    <row r="107" ht="11.25" customHeight="1">
      <c r="A107" s="12"/>
      <c r="B107" s="5"/>
      <c r="C107" s="5"/>
      <c r="D107" s="5"/>
      <c r="E107" s="13"/>
      <c r="F107" s="5"/>
      <c r="G107" s="5"/>
      <c r="H107" s="5"/>
      <c r="I107" s="5"/>
      <c r="J107" s="5"/>
      <c r="K107" s="5"/>
      <c r="L107" s="5"/>
      <c r="M107" s="5"/>
      <c r="N107" s="14"/>
      <c r="O107" s="12"/>
      <c r="P107" s="5"/>
      <c r="Q107" s="12"/>
      <c r="R107" s="5"/>
      <c r="S107" s="5"/>
    </row>
    <row r="108" ht="11.25" customHeight="1">
      <c r="A108" s="12"/>
      <c r="B108" s="5"/>
      <c r="C108" s="5"/>
      <c r="D108" s="5"/>
      <c r="E108" s="13"/>
      <c r="F108" s="5"/>
      <c r="G108" s="5"/>
      <c r="H108" s="5"/>
      <c r="I108" s="5"/>
      <c r="J108" s="5"/>
      <c r="K108" s="5"/>
      <c r="L108" s="5"/>
      <c r="M108" s="5"/>
      <c r="N108" s="14"/>
      <c r="O108" s="12"/>
      <c r="P108" s="5"/>
      <c r="Q108" s="12"/>
      <c r="R108" s="5"/>
      <c r="S108" s="5"/>
    </row>
    <row r="109" ht="11.25" customHeight="1">
      <c r="A109" s="12"/>
      <c r="B109" s="5"/>
      <c r="C109" s="5"/>
      <c r="D109" s="5"/>
      <c r="E109" s="13"/>
      <c r="F109" s="5"/>
      <c r="G109" s="5"/>
      <c r="H109" s="5"/>
      <c r="I109" s="5"/>
      <c r="J109" s="5"/>
      <c r="K109" s="5"/>
      <c r="L109" s="5"/>
      <c r="M109" s="5"/>
      <c r="N109" s="14"/>
      <c r="O109" s="12"/>
      <c r="P109" s="5"/>
      <c r="Q109" s="12"/>
      <c r="R109" s="5"/>
      <c r="S109" s="5"/>
    </row>
    <row r="110" ht="11.25" customHeight="1">
      <c r="A110" s="12"/>
      <c r="B110" s="5"/>
      <c r="C110" s="5"/>
      <c r="D110" s="5"/>
      <c r="E110" s="13"/>
      <c r="F110" s="5"/>
      <c r="G110" s="5"/>
      <c r="H110" s="5"/>
      <c r="I110" s="5"/>
      <c r="J110" s="5"/>
      <c r="K110" s="5"/>
      <c r="L110" s="5"/>
      <c r="M110" s="5"/>
      <c r="N110" s="14"/>
      <c r="O110" s="12"/>
      <c r="P110" s="5"/>
      <c r="Q110" s="12"/>
      <c r="R110" s="5"/>
      <c r="S110" s="5"/>
    </row>
    <row r="111" ht="11.25" customHeight="1">
      <c r="A111" s="12"/>
      <c r="B111" s="5"/>
      <c r="C111" s="5"/>
      <c r="D111" s="5"/>
      <c r="E111" s="13"/>
      <c r="F111" s="5"/>
      <c r="G111" s="5"/>
      <c r="H111" s="5"/>
      <c r="I111" s="5"/>
      <c r="J111" s="5"/>
      <c r="K111" s="5"/>
      <c r="L111" s="5"/>
      <c r="M111" s="5"/>
      <c r="N111" s="14"/>
      <c r="O111" s="12"/>
      <c r="P111" s="5"/>
      <c r="Q111" s="12"/>
      <c r="R111" s="5"/>
      <c r="S111" s="5"/>
    </row>
    <row r="112" ht="11.25" customHeight="1">
      <c r="A112" s="12"/>
      <c r="B112" s="5"/>
      <c r="C112" s="5"/>
      <c r="D112" s="5"/>
      <c r="E112" s="13"/>
      <c r="F112" s="5"/>
      <c r="G112" s="5"/>
      <c r="H112" s="5"/>
      <c r="I112" s="5"/>
      <c r="J112" s="5"/>
      <c r="K112" s="5"/>
      <c r="L112" s="5"/>
      <c r="M112" s="5"/>
      <c r="N112" s="14"/>
      <c r="O112" s="12"/>
      <c r="P112" s="5"/>
      <c r="Q112" s="12"/>
      <c r="R112" s="5"/>
      <c r="S112" s="5"/>
    </row>
    <row r="113" ht="11.25" customHeight="1">
      <c r="A113" s="12"/>
      <c r="B113" s="5"/>
      <c r="C113" s="5"/>
      <c r="D113" s="5"/>
      <c r="E113" s="13"/>
      <c r="F113" s="5"/>
      <c r="G113" s="5"/>
      <c r="H113" s="5"/>
      <c r="I113" s="5"/>
      <c r="J113" s="5"/>
      <c r="K113" s="5"/>
      <c r="L113" s="5"/>
      <c r="M113" s="5"/>
      <c r="N113" s="14"/>
      <c r="O113" s="12"/>
      <c r="P113" s="5"/>
      <c r="Q113" s="12"/>
      <c r="R113" s="5"/>
      <c r="S113" s="5"/>
    </row>
    <row r="114" ht="11.25" customHeight="1">
      <c r="A114" s="12"/>
      <c r="B114" s="5"/>
      <c r="C114" s="5"/>
      <c r="D114" s="5"/>
      <c r="E114" s="13"/>
      <c r="F114" s="5"/>
      <c r="G114" s="5"/>
      <c r="H114" s="5"/>
      <c r="I114" s="5"/>
      <c r="J114" s="5"/>
      <c r="K114" s="5"/>
      <c r="L114" s="5"/>
      <c r="M114" s="5"/>
      <c r="N114" s="14"/>
      <c r="O114" s="12"/>
      <c r="P114" s="5"/>
      <c r="Q114" s="12"/>
      <c r="R114" s="5"/>
      <c r="S114" s="5"/>
    </row>
    <row r="115" ht="11.25" customHeight="1">
      <c r="A115" s="12"/>
      <c r="B115" s="5"/>
      <c r="C115" s="5"/>
      <c r="D115" s="5"/>
      <c r="E115" s="13"/>
      <c r="F115" s="5"/>
      <c r="G115" s="5"/>
      <c r="H115" s="5"/>
      <c r="I115" s="5"/>
      <c r="J115" s="5"/>
      <c r="K115" s="5"/>
      <c r="L115" s="5"/>
      <c r="M115" s="5"/>
      <c r="N115" s="14"/>
      <c r="O115" s="12"/>
      <c r="P115" s="5"/>
      <c r="Q115" s="12"/>
      <c r="R115" s="5"/>
      <c r="S115" s="5"/>
    </row>
    <row r="116" ht="11.25" customHeight="1">
      <c r="A116" s="12"/>
      <c r="B116" s="5"/>
      <c r="C116" s="5"/>
      <c r="D116" s="5"/>
      <c r="E116" s="13"/>
      <c r="F116" s="5"/>
      <c r="G116" s="5"/>
      <c r="H116" s="5"/>
      <c r="I116" s="5"/>
      <c r="J116" s="5"/>
      <c r="K116" s="5"/>
      <c r="L116" s="5"/>
      <c r="M116" s="5"/>
      <c r="N116" s="14"/>
      <c r="O116" s="12"/>
      <c r="P116" s="5"/>
      <c r="Q116" s="12"/>
      <c r="R116" s="5"/>
      <c r="S116" s="5"/>
    </row>
    <row r="117" ht="11.25" customHeight="1">
      <c r="A117" s="12"/>
      <c r="B117" s="5"/>
      <c r="C117" s="5"/>
      <c r="D117" s="5"/>
      <c r="E117" s="13"/>
      <c r="F117" s="5"/>
      <c r="G117" s="5"/>
      <c r="H117" s="5"/>
      <c r="I117" s="5"/>
      <c r="J117" s="5"/>
      <c r="K117" s="5"/>
      <c r="L117" s="5"/>
      <c r="M117" s="5"/>
      <c r="N117" s="14"/>
      <c r="O117" s="12"/>
      <c r="P117" s="5"/>
      <c r="Q117" s="12"/>
      <c r="R117" s="5"/>
      <c r="S117" s="5"/>
    </row>
    <row r="118" ht="11.25" customHeight="1">
      <c r="A118" s="12"/>
      <c r="B118" s="5"/>
      <c r="C118" s="5"/>
      <c r="D118" s="5"/>
      <c r="E118" s="13"/>
      <c r="F118" s="5"/>
      <c r="G118" s="5"/>
      <c r="H118" s="5"/>
      <c r="I118" s="5"/>
      <c r="J118" s="5"/>
      <c r="K118" s="5"/>
      <c r="L118" s="5"/>
      <c r="M118" s="5"/>
      <c r="N118" s="14"/>
      <c r="O118" s="12"/>
      <c r="P118" s="5"/>
      <c r="Q118" s="12"/>
      <c r="R118" s="5"/>
      <c r="S118" s="5"/>
    </row>
    <row r="119" ht="11.25" customHeight="1">
      <c r="A119" s="12"/>
      <c r="B119" s="5"/>
      <c r="C119" s="5"/>
      <c r="D119" s="5"/>
      <c r="E119" s="13"/>
      <c r="F119" s="5"/>
      <c r="G119" s="5"/>
      <c r="H119" s="5"/>
      <c r="I119" s="5"/>
      <c r="J119" s="5"/>
      <c r="K119" s="5"/>
      <c r="L119" s="5"/>
      <c r="M119" s="5"/>
      <c r="N119" s="14"/>
      <c r="O119" s="12"/>
      <c r="P119" s="5"/>
      <c r="Q119" s="12"/>
      <c r="R119" s="5"/>
      <c r="S119" s="5"/>
    </row>
    <row r="120" ht="11.25" customHeight="1">
      <c r="A120" s="12"/>
      <c r="B120" s="5"/>
      <c r="C120" s="5"/>
      <c r="D120" s="5"/>
      <c r="E120" s="13"/>
      <c r="F120" s="5"/>
      <c r="G120" s="5"/>
      <c r="H120" s="5"/>
      <c r="I120" s="5"/>
      <c r="J120" s="5"/>
      <c r="K120" s="5"/>
      <c r="L120" s="5"/>
      <c r="M120" s="5"/>
      <c r="N120" s="14"/>
      <c r="O120" s="12"/>
      <c r="P120" s="5"/>
      <c r="Q120" s="12"/>
      <c r="R120" s="5"/>
      <c r="S120" s="5"/>
    </row>
    <row r="121" ht="11.25" customHeight="1">
      <c r="A121" s="12"/>
      <c r="B121" s="5"/>
      <c r="C121" s="5"/>
      <c r="D121" s="5"/>
      <c r="E121" s="13"/>
      <c r="F121" s="5"/>
      <c r="G121" s="5"/>
      <c r="H121" s="5"/>
      <c r="I121" s="5"/>
      <c r="J121" s="5"/>
      <c r="K121" s="5"/>
      <c r="L121" s="5"/>
      <c r="M121" s="5"/>
      <c r="N121" s="14"/>
      <c r="O121" s="12"/>
      <c r="P121" s="5"/>
      <c r="Q121" s="12"/>
      <c r="R121" s="5"/>
      <c r="S121" s="5"/>
    </row>
    <row r="122" ht="11.25" customHeight="1">
      <c r="A122" s="12"/>
      <c r="B122" s="5"/>
      <c r="C122" s="5"/>
      <c r="D122" s="5"/>
      <c r="E122" s="13"/>
      <c r="F122" s="5"/>
      <c r="G122" s="5"/>
      <c r="H122" s="5"/>
      <c r="I122" s="5"/>
      <c r="J122" s="5"/>
      <c r="K122" s="5"/>
      <c r="L122" s="5"/>
      <c r="M122" s="5"/>
      <c r="N122" s="14"/>
      <c r="O122" s="12"/>
      <c r="P122" s="5"/>
      <c r="Q122" s="12"/>
      <c r="R122" s="5"/>
      <c r="S122" s="5"/>
    </row>
    <row r="123" ht="11.25" customHeight="1">
      <c r="A123" s="12"/>
      <c r="B123" s="5"/>
      <c r="C123" s="5"/>
      <c r="D123" s="5"/>
      <c r="E123" s="13"/>
      <c r="F123" s="5"/>
      <c r="G123" s="5"/>
      <c r="H123" s="5"/>
      <c r="I123" s="5"/>
      <c r="J123" s="5"/>
      <c r="K123" s="5"/>
      <c r="L123" s="5"/>
      <c r="M123" s="5"/>
      <c r="N123" s="14"/>
      <c r="O123" s="12"/>
      <c r="P123" s="5"/>
      <c r="Q123" s="12"/>
      <c r="R123" s="5"/>
      <c r="S123" s="5"/>
    </row>
    <row r="124" ht="11.25" customHeight="1">
      <c r="A124" s="12"/>
      <c r="B124" s="5"/>
      <c r="C124" s="5"/>
      <c r="D124" s="5"/>
      <c r="E124" s="13"/>
      <c r="F124" s="5"/>
      <c r="G124" s="5"/>
      <c r="H124" s="5"/>
      <c r="I124" s="5"/>
      <c r="J124" s="5"/>
      <c r="K124" s="5"/>
      <c r="L124" s="5"/>
      <c r="M124" s="5"/>
      <c r="N124" s="14"/>
      <c r="O124" s="12"/>
      <c r="P124" s="5"/>
      <c r="Q124" s="12"/>
      <c r="R124" s="5"/>
      <c r="S124" s="5"/>
    </row>
    <row r="125" ht="11.25" customHeight="1">
      <c r="A125" s="12"/>
      <c r="B125" s="5"/>
      <c r="C125" s="5"/>
      <c r="D125" s="5"/>
      <c r="E125" s="13"/>
      <c r="F125" s="5"/>
      <c r="G125" s="5"/>
      <c r="H125" s="5"/>
      <c r="I125" s="5"/>
      <c r="J125" s="5"/>
      <c r="K125" s="5"/>
      <c r="L125" s="5"/>
      <c r="M125" s="5"/>
      <c r="N125" s="14"/>
      <c r="O125" s="12"/>
      <c r="P125" s="5"/>
      <c r="Q125" s="12"/>
      <c r="R125" s="5"/>
      <c r="S125" s="5"/>
    </row>
    <row r="126" ht="11.25" customHeight="1">
      <c r="A126" s="12"/>
      <c r="B126" s="5"/>
      <c r="C126" s="5"/>
      <c r="D126" s="5"/>
      <c r="E126" s="13"/>
      <c r="F126" s="5"/>
      <c r="G126" s="5"/>
      <c r="H126" s="5"/>
      <c r="I126" s="5"/>
      <c r="J126" s="5"/>
      <c r="K126" s="5"/>
      <c r="L126" s="5"/>
      <c r="M126" s="5"/>
      <c r="N126" s="14"/>
      <c r="O126" s="12"/>
      <c r="P126" s="5"/>
      <c r="Q126" s="12"/>
      <c r="R126" s="5"/>
      <c r="S126" s="5"/>
    </row>
    <row r="127" ht="11.25" customHeight="1">
      <c r="A127" s="12"/>
      <c r="B127" s="5"/>
      <c r="C127" s="5"/>
      <c r="D127" s="5"/>
      <c r="E127" s="13"/>
      <c r="F127" s="5"/>
      <c r="G127" s="5"/>
      <c r="H127" s="5"/>
      <c r="I127" s="5"/>
      <c r="J127" s="5"/>
      <c r="K127" s="5"/>
      <c r="L127" s="5"/>
      <c r="M127" s="5"/>
      <c r="N127" s="14"/>
      <c r="O127" s="12"/>
      <c r="P127" s="5"/>
      <c r="Q127" s="12"/>
      <c r="R127" s="5"/>
      <c r="S127" s="5"/>
    </row>
    <row r="128" ht="11.25" customHeight="1">
      <c r="A128" s="12"/>
      <c r="B128" s="5"/>
      <c r="C128" s="5"/>
      <c r="D128" s="5"/>
      <c r="E128" s="13"/>
      <c r="F128" s="5"/>
      <c r="G128" s="5"/>
      <c r="H128" s="5"/>
      <c r="I128" s="5"/>
      <c r="J128" s="5"/>
      <c r="K128" s="5"/>
      <c r="L128" s="5"/>
      <c r="M128" s="5"/>
      <c r="N128" s="14"/>
      <c r="O128" s="12"/>
      <c r="P128" s="5"/>
      <c r="Q128" s="12"/>
      <c r="R128" s="5"/>
      <c r="S128" s="5"/>
    </row>
    <row r="129" ht="11.25" customHeight="1">
      <c r="A129" s="12"/>
      <c r="B129" s="5"/>
      <c r="C129" s="5"/>
      <c r="D129" s="5"/>
      <c r="E129" s="13"/>
      <c r="F129" s="5"/>
      <c r="G129" s="5"/>
      <c r="H129" s="5"/>
      <c r="I129" s="5"/>
      <c r="J129" s="5"/>
      <c r="K129" s="5"/>
      <c r="L129" s="5"/>
      <c r="M129" s="5"/>
      <c r="N129" s="14"/>
      <c r="O129" s="12"/>
      <c r="P129" s="5"/>
      <c r="Q129" s="12"/>
      <c r="R129" s="5"/>
      <c r="S129" s="5"/>
    </row>
    <row r="130" ht="11.25" customHeight="1">
      <c r="A130" s="12"/>
      <c r="B130" s="5"/>
      <c r="C130" s="5"/>
      <c r="D130" s="5"/>
      <c r="E130" s="13"/>
      <c r="F130" s="5"/>
      <c r="G130" s="5"/>
      <c r="H130" s="5"/>
      <c r="I130" s="5"/>
      <c r="J130" s="5"/>
      <c r="K130" s="5"/>
      <c r="L130" s="5"/>
      <c r="M130" s="5"/>
      <c r="N130" s="14"/>
      <c r="O130" s="12"/>
      <c r="P130" s="5"/>
      <c r="Q130" s="12"/>
      <c r="R130" s="5"/>
      <c r="S130" s="5"/>
    </row>
    <row r="131" ht="11.25" customHeight="1">
      <c r="A131" s="12"/>
      <c r="B131" s="5"/>
      <c r="C131" s="5"/>
      <c r="D131" s="5"/>
      <c r="E131" s="13"/>
      <c r="F131" s="5"/>
      <c r="G131" s="5"/>
      <c r="H131" s="5"/>
      <c r="I131" s="5"/>
      <c r="J131" s="5"/>
      <c r="K131" s="5"/>
      <c r="L131" s="5"/>
      <c r="M131" s="5"/>
      <c r="N131" s="14"/>
      <c r="O131" s="12"/>
      <c r="P131" s="5"/>
      <c r="Q131" s="12"/>
      <c r="R131" s="5"/>
      <c r="S131" s="5"/>
    </row>
    <row r="132" ht="11.25" customHeight="1">
      <c r="A132" s="12"/>
      <c r="B132" s="5"/>
      <c r="C132" s="5"/>
      <c r="D132" s="5"/>
      <c r="E132" s="13"/>
      <c r="F132" s="5"/>
      <c r="G132" s="5"/>
      <c r="H132" s="5"/>
      <c r="I132" s="5"/>
      <c r="J132" s="5"/>
      <c r="K132" s="5"/>
      <c r="L132" s="5"/>
      <c r="M132" s="5"/>
      <c r="N132" s="14"/>
      <c r="O132" s="12"/>
      <c r="P132" s="5"/>
      <c r="Q132" s="12"/>
      <c r="R132" s="5"/>
      <c r="S132" s="5"/>
    </row>
    <row r="133" ht="11.25" customHeight="1">
      <c r="A133" s="12"/>
      <c r="B133" s="5"/>
      <c r="C133" s="5"/>
      <c r="D133" s="5"/>
      <c r="E133" s="13"/>
      <c r="F133" s="5"/>
      <c r="G133" s="5"/>
      <c r="H133" s="5"/>
      <c r="I133" s="5"/>
      <c r="J133" s="5"/>
      <c r="K133" s="5"/>
      <c r="L133" s="5"/>
      <c r="M133" s="5"/>
      <c r="N133" s="14"/>
      <c r="O133" s="12"/>
      <c r="P133" s="5"/>
      <c r="Q133" s="12"/>
      <c r="R133" s="5"/>
      <c r="S133" s="5"/>
    </row>
    <row r="134" ht="11.25" customHeight="1">
      <c r="A134" s="12"/>
      <c r="B134" s="5"/>
      <c r="C134" s="5"/>
      <c r="D134" s="5"/>
      <c r="E134" s="13"/>
      <c r="F134" s="5"/>
      <c r="G134" s="5"/>
      <c r="H134" s="5"/>
      <c r="I134" s="5"/>
      <c r="J134" s="5"/>
      <c r="K134" s="5"/>
      <c r="L134" s="5"/>
      <c r="M134" s="5"/>
      <c r="N134" s="14"/>
      <c r="O134" s="12"/>
      <c r="P134" s="5"/>
      <c r="Q134" s="12"/>
      <c r="R134" s="5"/>
      <c r="S134" s="5"/>
    </row>
    <row r="135" ht="11.25" customHeight="1">
      <c r="A135" s="12"/>
      <c r="B135" s="5"/>
      <c r="C135" s="5"/>
      <c r="D135" s="5"/>
      <c r="E135" s="13"/>
      <c r="F135" s="5"/>
      <c r="G135" s="5"/>
      <c r="H135" s="5"/>
      <c r="I135" s="5"/>
      <c r="J135" s="5"/>
      <c r="K135" s="5"/>
      <c r="L135" s="5"/>
      <c r="M135" s="5"/>
      <c r="N135" s="14"/>
      <c r="O135" s="12"/>
      <c r="P135" s="5"/>
      <c r="Q135" s="12"/>
      <c r="R135" s="5"/>
      <c r="S135" s="5"/>
    </row>
    <row r="136" ht="11.25" customHeight="1">
      <c r="A136" s="12"/>
      <c r="B136" s="5"/>
      <c r="C136" s="5"/>
      <c r="D136" s="5"/>
      <c r="E136" s="13"/>
      <c r="F136" s="5"/>
      <c r="G136" s="5"/>
      <c r="H136" s="5"/>
      <c r="I136" s="5"/>
      <c r="J136" s="5"/>
      <c r="K136" s="5"/>
      <c r="L136" s="5"/>
      <c r="M136" s="5"/>
      <c r="N136" s="14"/>
      <c r="O136" s="12"/>
      <c r="P136" s="5"/>
      <c r="Q136" s="12"/>
      <c r="R136" s="5"/>
      <c r="S136" s="5"/>
    </row>
    <row r="137" ht="11.25" customHeight="1">
      <c r="A137" s="12"/>
      <c r="B137" s="5"/>
      <c r="C137" s="5"/>
      <c r="D137" s="5"/>
      <c r="E137" s="13"/>
      <c r="F137" s="5"/>
      <c r="G137" s="5"/>
      <c r="H137" s="5"/>
      <c r="I137" s="5"/>
      <c r="J137" s="5"/>
      <c r="K137" s="5"/>
      <c r="L137" s="5"/>
      <c r="M137" s="5"/>
      <c r="N137" s="14"/>
      <c r="O137" s="12"/>
      <c r="P137" s="5"/>
      <c r="Q137" s="12"/>
      <c r="R137" s="5"/>
      <c r="S137" s="5"/>
    </row>
    <row r="138" ht="11.25" customHeight="1">
      <c r="A138" s="12"/>
      <c r="B138" s="5"/>
      <c r="C138" s="5"/>
      <c r="D138" s="5"/>
      <c r="E138" s="13"/>
      <c r="F138" s="5"/>
      <c r="G138" s="5"/>
      <c r="H138" s="5"/>
      <c r="I138" s="5"/>
      <c r="J138" s="5"/>
      <c r="K138" s="5"/>
      <c r="L138" s="5"/>
      <c r="M138" s="5"/>
      <c r="N138" s="14"/>
      <c r="O138" s="12"/>
      <c r="P138" s="5"/>
      <c r="Q138" s="12"/>
      <c r="R138" s="5"/>
      <c r="S138" s="5"/>
    </row>
    <row r="139" ht="11.25" customHeight="1">
      <c r="A139" s="12"/>
      <c r="B139" s="5"/>
      <c r="C139" s="5"/>
      <c r="D139" s="5"/>
      <c r="E139" s="13"/>
      <c r="F139" s="5"/>
      <c r="G139" s="5"/>
      <c r="H139" s="5"/>
      <c r="I139" s="5"/>
      <c r="J139" s="5"/>
      <c r="K139" s="5"/>
      <c r="L139" s="5"/>
      <c r="M139" s="5"/>
      <c r="N139" s="14"/>
      <c r="O139" s="12"/>
      <c r="P139" s="5"/>
      <c r="Q139" s="12"/>
      <c r="R139" s="5"/>
      <c r="S139" s="5"/>
    </row>
    <row r="140" ht="11.25" customHeight="1">
      <c r="A140" s="12"/>
      <c r="B140" s="5"/>
      <c r="C140" s="5"/>
      <c r="D140" s="5"/>
      <c r="E140" s="13"/>
      <c r="F140" s="5"/>
      <c r="G140" s="5"/>
      <c r="H140" s="5"/>
      <c r="I140" s="5"/>
      <c r="J140" s="5"/>
      <c r="K140" s="5"/>
      <c r="L140" s="5"/>
      <c r="M140" s="5"/>
      <c r="N140" s="14"/>
      <c r="O140" s="12"/>
      <c r="P140" s="5"/>
      <c r="Q140" s="12"/>
      <c r="R140" s="5"/>
      <c r="S140" s="5"/>
    </row>
    <row r="141" ht="11.25" customHeight="1">
      <c r="A141" s="12"/>
      <c r="B141" s="5"/>
      <c r="C141" s="5"/>
      <c r="D141" s="5"/>
      <c r="E141" s="13"/>
      <c r="F141" s="5"/>
      <c r="G141" s="5"/>
      <c r="H141" s="5"/>
      <c r="I141" s="5"/>
      <c r="J141" s="5"/>
      <c r="K141" s="5"/>
      <c r="L141" s="5"/>
      <c r="M141" s="5"/>
      <c r="N141" s="14"/>
      <c r="O141" s="12"/>
      <c r="P141" s="5"/>
      <c r="Q141" s="12"/>
      <c r="R141" s="5"/>
      <c r="S141" s="5"/>
    </row>
    <row r="142" ht="11.25" customHeight="1">
      <c r="A142" s="12"/>
      <c r="B142" s="5"/>
      <c r="C142" s="5"/>
      <c r="D142" s="5"/>
      <c r="E142" s="13"/>
      <c r="F142" s="5"/>
      <c r="G142" s="5"/>
      <c r="H142" s="5"/>
      <c r="I142" s="5"/>
      <c r="J142" s="5"/>
      <c r="K142" s="5"/>
      <c r="L142" s="5"/>
      <c r="M142" s="5"/>
      <c r="N142" s="14"/>
      <c r="O142" s="12"/>
      <c r="P142" s="5"/>
      <c r="Q142" s="12"/>
      <c r="R142" s="5"/>
      <c r="S142" s="5"/>
    </row>
    <row r="143" ht="11.25" customHeight="1">
      <c r="A143" s="12"/>
      <c r="B143" s="5"/>
      <c r="C143" s="5"/>
      <c r="D143" s="5"/>
      <c r="E143" s="13"/>
      <c r="F143" s="5"/>
      <c r="G143" s="5"/>
      <c r="H143" s="5"/>
      <c r="I143" s="5"/>
      <c r="J143" s="5"/>
      <c r="K143" s="5"/>
      <c r="L143" s="5"/>
      <c r="M143" s="5"/>
      <c r="N143" s="14"/>
      <c r="O143" s="12"/>
      <c r="P143" s="5"/>
      <c r="Q143" s="12"/>
      <c r="R143" s="5"/>
      <c r="S143" s="5"/>
    </row>
    <row r="144" ht="11.25" customHeight="1">
      <c r="A144" s="12"/>
      <c r="B144" s="5"/>
      <c r="C144" s="5"/>
      <c r="D144" s="5"/>
      <c r="E144" s="13"/>
      <c r="F144" s="5"/>
      <c r="G144" s="5"/>
      <c r="H144" s="5"/>
      <c r="I144" s="5"/>
      <c r="J144" s="5"/>
      <c r="K144" s="5"/>
      <c r="L144" s="5"/>
      <c r="M144" s="5"/>
      <c r="N144" s="14"/>
      <c r="O144" s="12"/>
      <c r="P144" s="5"/>
      <c r="Q144" s="12"/>
      <c r="R144" s="5"/>
      <c r="S144" s="5"/>
    </row>
    <row r="145" ht="11.25" customHeight="1">
      <c r="A145" s="12"/>
      <c r="B145" s="5"/>
      <c r="C145" s="5"/>
      <c r="D145" s="5"/>
      <c r="E145" s="13"/>
      <c r="F145" s="5"/>
      <c r="G145" s="5"/>
      <c r="H145" s="5"/>
      <c r="I145" s="5"/>
      <c r="J145" s="5"/>
      <c r="K145" s="5"/>
      <c r="L145" s="5"/>
      <c r="M145" s="5"/>
      <c r="N145" s="14"/>
      <c r="O145" s="12"/>
      <c r="P145" s="5"/>
      <c r="Q145" s="12"/>
      <c r="R145" s="5"/>
      <c r="S145" s="5"/>
    </row>
    <row r="146" ht="11.25" customHeight="1">
      <c r="A146" s="12"/>
      <c r="B146" s="5"/>
      <c r="C146" s="5"/>
      <c r="D146" s="5"/>
      <c r="E146" s="13"/>
      <c r="F146" s="5"/>
      <c r="G146" s="5"/>
      <c r="H146" s="5"/>
      <c r="I146" s="5"/>
      <c r="J146" s="5"/>
      <c r="K146" s="5"/>
      <c r="L146" s="5"/>
      <c r="M146" s="5"/>
      <c r="N146" s="14"/>
      <c r="O146" s="12"/>
      <c r="P146" s="5"/>
      <c r="Q146" s="12"/>
      <c r="R146" s="5"/>
      <c r="S146" s="5"/>
    </row>
    <row r="147" ht="11.25" customHeight="1">
      <c r="A147" s="12"/>
      <c r="B147" s="5"/>
      <c r="C147" s="5"/>
      <c r="D147" s="5"/>
      <c r="E147" s="13"/>
      <c r="F147" s="5"/>
      <c r="G147" s="5"/>
      <c r="H147" s="5"/>
      <c r="I147" s="5"/>
      <c r="J147" s="5"/>
      <c r="K147" s="5"/>
      <c r="L147" s="5"/>
      <c r="M147" s="5"/>
      <c r="N147" s="14"/>
      <c r="O147" s="12"/>
      <c r="P147" s="5"/>
      <c r="Q147" s="12"/>
      <c r="R147" s="5"/>
      <c r="S147" s="5"/>
    </row>
    <row r="148" ht="11.25" customHeight="1">
      <c r="A148" s="12"/>
      <c r="B148" s="5"/>
      <c r="C148" s="5"/>
      <c r="D148" s="5"/>
      <c r="E148" s="13"/>
      <c r="F148" s="5"/>
      <c r="G148" s="5"/>
      <c r="H148" s="5"/>
      <c r="I148" s="5"/>
      <c r="J148" s="5"/>
      <c r="K148" s="5"/>
      <c r="L148" s="5"/>
      <c r="M148" s="5"/>
      <c r="N148" s="14"/>
      <c r="O148" s="12"/>
      <c r="P148" s="5"/>
      <c r="Q148" s="12"/>
      <c r="R148" s="5"/>
      <c r="S148" s="5"/>
    </row>
    <row r="149" ht="11.25" customHeight="1">
      <c r="A149" s="12"/>
      <c r="B149" s="5"/>
      <c r="C149" s="5"/>
      <c r="D149" s="5"/>
      <c r="E149" s="13"/>
      <c r="F149" s="5"/>
      <c r="G149" s="5"/>
      <c r="H149" s="5"/>
      <c r="I149" s="5"/>
      <c r="J149" s="5"/>
      <c r="K149" s="5"/>
      <c r="L149" s="5"/>
      <c r="M149" s="5"/>
      <c r="N149" s="14"/>
      <c r="O149" s="12"/>
      <c r="P149" s="5"/>
      <c r="Q149" s="12"/>
      <c r="R149" s="5"/>
      <c r="S149" s="5"/>
    </row>
    <row r="150" ht="11.25" customHeight="1">
      <c r="A150" s="12"/>
      <c r="B150" s="5"/>
      <c r="C150" s="5"/>
      <c r="D150" s="5"/>
      <c r="E150" s="13"/>
      <c r="F150" s="5"/>
      <c r="G150" s="5"/>
      <c r="H150" s="5"/>
      <c r="I150" s="5"/>
      <c r="J150" s="5"/>
      <c r="K150" s="5"/>
      <c r="L150" s="5"/>
      <c r="M150" s="5"/>
      <c r="N150" s="14"/>
      <c r="O150" s="12"/>
      <c r="P150" s="5"/>
      <c r="Q150" s="12"/>
      <c r="R150" s="5"/>
      <c r="S150" s="5"/>
    </row>
    <row r="151" ht="11.25" customHeight="1">
      <c r="A151" s="12"/>
      <c r="B151" s="5"/>
      <c r="C151" s="5"/>
      <c r="D151" s="5"/>
      <c r="E151" s="13"/>
      <c r="F151" s="5"/>
      <c r="G151" s="5"/>
      <c r="H151" s="5"/>
      <c r="I151" s="5"/>
      <c r="J151" s="5"/>
      <c r="K151" s="5"/>
      <c r="L151" s="5"/>
      <c r="M151" s="5"/>
      <c r="N151" s="14"/>
      <c r="O151" s="12"/>
      <c r="P151" s="5"/>
      <c r="Q151" s="12"/>
      <c r="R151" s="5"/>
      <c r="S151" s="5"/>
    </row>
    <row r="152" ht="11.25" customHeight="1">
      <c r="A152" s="12"/>
      <c r="B152" s="5"/>
      <c r="C152" s="5"/>
      <c r="D152" s="5"/>
      <c r="E152" s="13"/>
      <c r="F152" s="5"/>
      <c r="G152" s="5"/>
      <c r="H152" s="5"/>
      <c r="I152" s="5"/>
      <c r="J152" s="5"/>
      <c r="K152" s="5"/>
      <c r="L152" s="5"/>
      <c r="M152" s="5"/>
      <c r="N152" s="14"/>
      <c r="O152" s="12"/>
      <c r="P152" s="5"/>
      <c r="Q152" s="12"/>
      <c r="R152" s="5"/>
      <c r="S152" s="5"/>
    </row>
    <row r="153" ht="11.25" customHeight="1">
      <c r="A153" s="12"/>
      <c r="B153" s="5"/>
      <c r="C153" s="5"/>
      <c r="D153" s="5"/>
      <c r="E153" s="13"/>
      <c r="F153" s="5"/>
      <c r="G153" s="5"/>
      <c r="H153" s="5"/>
      <c r="I153" s="5"/>
      <c r="J153" s="5"/>
      <c r="K153" s="5"/>
      <c r="L153" s="5"/>
      <c r="M153" s="5"/>
      <c r="N153" s="14"/>
      <c r="O153" s="12"/>
      <c r="P153" s="5"/>
      <c r="Q153" s="12"/>
      <c r="R153" s="5"/>
      <c r="S153" s="5"/>
    </row>
    <row r="154" ht="11.25" customHeight="1">
      <c r="A154" s="12"/>
      <c r="B154" s="5"/>
      <c r="C154" s="5"/>
      <c r="D154" s="5"/>
      <c r="E154" s="13"/>
      <c r="F154" s="5"/>
      <c r="G154" s="5"/>
      <c r="H154" s="5"/>
      <c r="I154" s="5"/>
      <c r="J154" s="5"/>
      <c r="K154" s="5"/>
      <c r="L154" s="5"/>
      <c r="M154" s="5"/>
      <c r="N154" s="14"/>
      <c r="O154" s="12"/>
      <c r="P154" s="5"/>
      <c r="Q154" s="12"/>
      <c r="R154" s="5"/>
      <c r="S154" s="5"/>
    </row>
    <row r="155" ht="11.25" customHeight="1">
      <c r="A155" s="12"/>
      <c r="B155" s="5"/>
      <c r="C155" s="5"/>
      <c r="D155" s="5"/>
      <c r="E155" s="13"/>
      <c r="F155" s="5"/>
      <c r="G155" s="5"/>
      <c r="H155" s="5"/>
      <c r="I155" s="5"/>
      <c r="J155" s="5"/>
      <c r="K155" s="5"/>
      <c r="L155" s="5"/>
      <c r="M155" s="5"/>
      <c r="N155" s="14"/>
      <c r="O155" s="12"/>
      <c r="P155" s="5"/>
      <c r="Q155" s="12"/>
      <c r="R155" s="5"/>
      <c r="S155" s="5"/>
    </row>
    <row r="156" ht="11.25" customHeight="1">
      <c r="A156" s="12"/>
      <c r="B156" s="5"/>
      <c r="C156" s="5"/>
      <c r="D156" s="5"/>
      <c r="E156" s="13"/>
      <c r="F156" s="5"/>
      <c r="G156" s="5"/>
      <c r="H156" s="5"/>
      <c r="I156" s="5"/>
      <c r="J156" s="5"/>
      <c r="K156" s="5"/>
      <c r="L156" s="5"/>
      <c r="M156" s="5"/>
      <c r="N156" s="14"/>
      <c r="O156" s="12"/>
      <c r="P156" s="5"/>
      <c r="Q156" s="12"/>
      <c r="R156" s="5"/>
      <c r="S156" s="5"/>
    </row>
    <row r="157" ht="11.25" customHeight="1">
      <c r="A157" s="12"/>
      <c r="B157" s="5"/>
      <c r="C157" s="5"/>
      <c r="D157" s="5"/>
      <c r="E157" s="13"/>
      <c r="F157" s="5"/>
      <c r="G157" s="5"/>
      <c r="H157" s="5"/>
      <c r="I157" s="5"/>
      <c r="J157" s="5"/>
      <c r="K157" s="5"/>
      <c r="L157" s="5"/>
      <c r="M157" s="5"/>
      <c r="N157" s="14"/>
      <c r="O157" s="12"/>
      <c r="P157" s="5"/>
      <c r="Q157" s="12"/>
      <c r="R157" s="5"/>
      <c r="S157" s="5"/>
    </row>
    <row r="158" ht="11.25" customHeight="1">
      <c r="A158" s="12"/>
      <c r="B158" s="5"/>
      <c r="C158" s="5"/>
      <c r="D158" s="5"/>
      <c r="E158" s="13"/>
      <c r="F158" s="5"/>
      <c r="G158" s="5"/>
      <c r="H158" s="5"/>
      <c r="I158" s="5"/>
      <c r="J158" s="5"/>
      <c r="K158" s="5"/>
      <c r="L158" s="5"/>
      <c r="M158" s="5"/>
      <c r="N158" s="14"/>
      <c r="O158" s="12"/>
      <c r="P158" s="5"/>
      <c r="Q158" s="12"/>
      <c r="R158" s="5"/>
      <c r="S158" s="5"/>
    </row>
    <row r="159" ht="11.25" customHeight="1">
      <c r="A159" s="12"/>
      <c r="B159" s="5"/>
      <c r="C159" s="5"/>
      <c r="D159" s="5"/>
      <c r="E159" s="13"/>
      <c r="F159" s="5"/>
      <c r="G159" s="5"/>
      <c r="H159" s="5"/>
      <c r="I159" s="5"/>
      <c r="J159" s="5"/>
      <c r="K159" s="5"/>
      <c r="L159" s="5"/>
      <c r="M159" s="5"/>
      <c r="N159" s="14"/>
      <c r="O159" s="12"/>
      <c r="P159" s="5"/>
      <c r="Q159" s="12"/>
      <c r="R159" s="5"/>
      <c r="S159" s="5"/>
    </row>
    <row r="160" ht="11.25" customHeight="1">
      <c r="A160" s="12"/>
      <c r="B160" s="5"/>
      <c r="C160" s="5"/>
      <c r="D160" s="5"/>
      <c r="E160" s="13"/>
      <c r="F160" s="5"/>
      <c r="G160" s="5"/>
      <c r="H160" s="5"/>
      <c r="I160" s="5"/>
      <c r="J160" s="5"/>
      <c r="K160" s="5"/>
      <c r="L160" s="5"/>
      <c r="M160" s="5"/>
      <c r="N160" s="14"/>
      <c r="O160" s="12"/>
      <c r="P160" s="5"/>
      <c r="Q160" s="12"/>
      <c r="R160" s="5"/>
      <c r="S160" s="5"/>
    </row>
    <row r="161" ht="11.25" customHeight="1">
      <c r="A161" s="12"/>
      <c r="B161" s="5"/>
      <c r="C161" s="5"/>
      <c r="D161" s="5"/>
      <c r="E161" s="13"/>
      <c r="F161" s="5"/>
      <c r="G161" s="5"/>
      <c r="H161" s="5"/>
      <c r="I161" s="5"/>
      <c r="J161" s="5"/>
      <c r="K161" s="5"/>
      <c r="L161" s="5"/>
      <c r="M161" s="5"/>
      <c r="N161" s="14"/>
      <c r="O161" s="12"/>
      <c r="P161" s="5"/>
      <c r="Q161" s="12"/>
      <c r="R161" s="5"/>
      <c r="S161" s="5"/>
    </row>
    <row r="162" ht="11.25" customHeight="1">
      <c r="A162" s="12"/>
      <c r="B162" s="5"/>
      <c r="C162" s="5"/>
      <c r="D162" s="5"/>
      <c r="E162" s="13"/>
      <c r="F162" s="5"/>
      <c r="G162" s="5"/>
      <c r="H162" s="5"/>
      <c r="I162" s="5"/>
      <c r="J162" s="5"/>
      <c r="K162" s="5"/>
      <c r="L162" s="5"/>
      <c r="M162" s="5"/>
      <c r="N162" s="14"/>
      <c r="O162" s="12"/>
      <c r="P162" s="5"/>
      <c r="Q162" s="12"/>
      <c r="R162" s="5"/>
      <c r="S162" s="5"/>
    </row>
    <row r="163" ht="11.25" customHeight="1">
      <c r="A163" s="12"/>
      <c r="B163" s="5"/>
      <c r="C163" s="5"/>
      <c r="D163" s="5"/>
      <c r="E163" s="13"/>
      <c r="F163" s="5"/>
      <c r="G163" s="5"/>
      <c r="H163" s="5"/>
      <c r="I163" s="5"/>
      <c r="J163" s="5"/>
      <c r="K163" s="5"/>
      <c r="L163" s="5"/>
      <c r="M163" s="5"/>
      <c r="N163" s="14"/>
      <c r="O163" s="12"/>
      <c r="P163" s="5"/>
      <c r="Q163" s="12"/>
      <c r="R163" s="5"/>
      <c r="S163" s="5"/>
    </row>
    <row r="164" ht="11.25" customHeight="1">
      <c r="A164" s="12"/>
      <c r="B164" s="5"/>
      <c r="C164" s="5"/>
      <c r="D164" s="5"/>
      <c r="E164" s="13"/>
      <c r="F164" s="5"/>
      <c r="G164" s="5"/>
      <c r="H164" s="5"/>
      <c r="I164" s="5"/>
      <c r="J164" s="5"/>
      <c r="K164" s="5"/>
      <c r="L164" s="5"/>
      <c r="M164" s="5"/>
      <c r="N164" s="14"/>
      <c r="O164" s="12"/>
      <c r="P164" s="5"/>
      <c r="Q164" s="12"/>
      <c r="R164" s="5"/>
      <c r="S164" s="5"/>
    </row>
    <row r="165" ht="11.25" customHeight="1">
      <c r="A165" s="12"/>
      <c r="B165" s="5"/>
      <c r="C165" s="5"/>
      <c r="D165" s="5"/>
      <c r="E165" s="13"/>
      <c r="F165" s="5"/>
      <c r="G165" s="5"/>
      <c r="H165" s="5"/>
      <c r="I165" s="5"/>
      <c r="J165" s="5"/>
      <c r="K165" s="5"/>
      <c r="L165" s="5"/>
      <c r="M165" s="5"/>
      <c r="N165" s="14"/>
      <c r="O165" s="12"/>
      <c r="P165" s="5"/>
      <c r="Q165" s="12"/>
      <c r="R165" s="5"/>
      <c r="S165" s="5"/>
    </row>
    <row r="166" ht="11.25" customHeight="1">
      <c r="A166" s="12"/>
      <c r="B166" s="5"/>
      <c r="C166" s="5"/>
      <c r="D166" s="5"/>
      <c r="E166" s="13"/>
      <c r="F166" s="5"/>
      <c r="G166" s="5"/>
      <c r="H166" s="5"/>
      <c r="I166" s="5"/>
      <c r="J166" s="5"/>
      <c r="K166" s="5"/>
      <c r="L166" s="5"/>
      <c r="M166" s="5"/>
      <c r="N166" s="14"/>
      <c r="O166" s="12"/>
      <c r="P166" s="5"/>
      <c r="Q166" s="12"/>
      <c r="R166" s="5"/>
      <c r="S166" s="5"/>
    </row>
    <row r="167" ht="11.25" customHeight="1">
      <c r="A167" s="12"/>
      <c r="B167" s="5"/>
      <c r="C167" s="5"/>
      <c r="D167" s="5"/>
      <c r="E167" s="13"/>
      <c r="F167" s="5"/>
      <c r="G167" s="5"/>
      <c r="H167" s="5"/>
      <c r="I167" s="5"/>
      <c r="J167" s="5"/>
      <c r="K167" s="5"/>
      <c r="L167" s="5"/>
      <c r="M167" s="5"/>
      <c r="N167" s="14"/>
      <c r="O167" s="12"/>
      <c r="P167" s="5"/>
      <c r="Q167" s="12"/>
      <c r="R167" s="5"/>
      <c r="S167" s="5"/>
    </row>
    <row r="168" ht="11.25" customHeight="1">
      <c r="A168" s="12"/>
      <c r="B168" s="5"/>
      <c r="C168" s="5"/>
      <c r="D168" s="5"/>
      <c r="E168" s="13"/>
      <c r="F168" s="5"/>
      <c r="G168" s="5"/>
      <c r="H168" s="5"/>
      <c r="I168" s="5"/>
      <c r="J168" s="5"/>
      <c r="K168" s="5"/>
      <c r="L168" s="5"/>
      <c r="M168" s="5"/>
      <c r="N168" s="14"/>
      <c r="O168" s="12"/>
      <c r="P168" s="5"/>
      <c r="Q168" s="12"/>
      <c r="R168" s="5"/>
      <c r="S168" s="5"/>
    </row>
    <row r="169" ht="11.25" customHeight="1">
      <c r="A169" s="12"/>
      <c r="B169" s="5"/>
      <c r="C169" s="5"/>
      <c r="D169" s="5"/>
      <c r="E169" s="13"/>
      <c r="F169" s="5"/>
      <c r="G169" s="5"/>
      <c r="H169" s="5"/>
      <c r="I169" s="5"/>
      <c r="J169" s="5"/>
      <c r="K169" s="5"/>
      <c r="L169" s="5"/>
      <c r="M169" s="5"/>
      <c r="N169" s="14"/>
      <c r="O169" s="12"/>
      <c r="P169" s="5"/>
      <c r="Q169" s="12"/>
      <c r="R169" s="5"/>
      <c r="S169" s="5"/>
    </row>
    <row r="170" ht="11.25" customHeight="1">
      <c r="A170" s="12"/>
      <c r="B170" s="5"/>
      <c r="C170" s="5"/>
      <c r="D170" s="5"/>
      <c r="E170" s="13"/>
      <c r="F170" s="5"/>
      <c r="G170" s="5"/>
      <c r="H170" s="5"/>
      <c r="I170" s="5"/>
      <c r="J170" s="5"/>
      <c r="K170" s="5"/>
      <c r="L170" s="5"/>
      <c r="M170" s="5"/>
      <c r="N170" s="14"/>
      <c r="O170" s="12"/>
      <c r="P170" s="5"/>
      <c r="Q170" s="12"/>
      <c r="R170" s="5"/>
      <c r="S170" s="5"/>
    </row>
    <row r="171" ht="11.25" customHeight="1">
      <c r="A171" s="12"/>
      <c r="B171" s="5"/>
      <c r="C171" s="5"/>
      <c r="D171" s="5"/>
      <c r="E171" s="13"/>
      <c r="F171" s="5"/>
      <c r="G171" s="5"/>
      <c r="H171" s="5"/>
      <c r="I171" s="5"/>
      <c r="J171" s="5"/>
      <c r="K171" s="5"/>
      <c r="L171" s="5"/>
      <c r="M171" s="5"/>
      <c r="N171" s="14"/>
      <c r="O171" s="12"/>
      <c r="P171" s="5"/>
      <c r="Q171" s="12"/>
      <c r="R171" s="5"/>
      <c r="S171" s="5"/>
    </row>
    <row r="172" ht="11.25" customHeight="1">
      <c r="A172" s="12"/>
      <c r="B172" s="5"/>
      <c r="C172" s="5"/>
      <c r="D172" s="5"/>
      <c r="E172" s="13"/>
      <c r="F172" s="5"/>
      <c r="G172" s="5"/>
      <c r="H172" s="5"/>
      <c r="I172" s="5"/>
      <c r="J172" s="5"/>
      <c r="K172" s="5"/>
      <c r="L172" s="5"/>
      <c r="M172" s="5"/>
      <c r="N172" s="14"/>
      <c r="O172" s="12"/>
      <c r="P172" s="5"/>
      <c r="Q172" s="12"/>
      <c r="R172" s="5"/>
      <c r="S172" s="5"/>
    </row>
    <row r="173" ht="11.25" customHeight="1">
      <c r="A173" s="12"/>
      <c r="B173" s="5"/>
      <c r="C173" s="5"/>
      <c r="D173" s="5"/>
      <c r="E173" s="13"/>
      <c r="F173" s="5"/>
      <c r="G173" s="5"/>
      <c r="H173" s="5"/>
      <c r="I173" s="5"/>
      <c r="J173" s="5"/>
      <c r="K173" s="5"/>
      <c r="L173" s="5"/>
      <c r="M173" s="5"/>
      <c r="N173" s="14"/>
      <c r="O173" s="12"/>
      <c r="P173" s="5"/>
      <c r="Q173" s="12"/>
      <c r="R173" s="5"/>
      <c r="S173" s="5"/>
    </row>
    <row r="174" ht="11.25" customHeight="1">
      <c r="A174" s="12"/>
      <c r="B174" s="5"/>
      <c r="C174" s="5"/>
      <c r="D174" s="5"/>
      <c r="E174" s="13"/>
      <c r="F174" s="5"/>
      <c r="G174" s="5"/>
      <c r="H174" s="5"/>
      <c r="I174" s="5"/>
      <c r="J174" s="5"/>
      <c r="K174" s="5"/>
      <c r="L174" s="5"/>
      <c r="M174" s="5"/>
      <c r="N174" s="14"/>
      <c r="O174" s="12"/>
      <c r="P174" s="5"/>
      <c r="Q174" s="12"/>
      <c r="R174" s="5"/>
      <c r="S174" s="5"/>
    </row>
    <row r="175" ht="11.25" customHeight="1">
      <c r="A175" s="12"/>
      <c r="B175" s="5"/>
      <c r="C175" s="5"/>
      <c r="D175" s="5"/>
      <c r="E175" s="13"/>
      <c r="F175" s="5"/>
      <c r="G175" s="5"/>
      <c r="H175" s="5"/>
      <c r="I175" s="5"/>
      <c r="J175" s="5"/>
      <c r="K175" s="5"/>
      <c r="L175" s="5"/>
      <c r="M175" s="5"/>
      <c r="N175" s="14"/>
      <c r="O175" s="12"/>
      <c r="P175" s="5"/>
      <c r="Q175" s="12"/>
      <c r="R175" s="5"/>
      <c r="S175" s="5"/>
    </row>
    <row r="176" ht="11.25" customHeight="1">
      <c r="A176" s="12"/>
      <c r="B176" s="5"/>
      <c r="C176" s="5"/>
      <c r="D176" s="5"/>
      <c r="E176" s="13"/>
      <c r="F176" s="5"/>
      <c r="G176" s="5"/>
      <c r="H176" s="5"/>
      <c r="I176" s="5"/>
      <c r="J176" s="5"/>
      <c r="K176" s="5"/>
      <c r="L176" s="5"/>
      <c r="M176" s="5"/>
      <c r="N176" s="14"/>
      <c r="O176" s="12"/>
      <c r="P176" s="5"/>
      <c r="Q176" s="12"/>
      <c r="R176" s="5"/>
      <c r="S176" s="5"/>
    </row>
    <row r="177" ht="11.25" customHeight="1">
      <c r="A177" s="12"/>
      <c r="B177" s="5"/>
      <c r="C177" s="5"/>
      <c r="D177" s="5"/>
      <c r="E177" s="13"/>
      <c r="F177" s="5"/>
      <c r="G177" s="5"/>
      <c r="H177" s="5"/>
      <c r="I177" s="5"/>
      <c r="J177" s="5"/>
      <c r="K177" s="5"/>
      <c r="L177" s="5"/>
      <c r="M177" s="5"/>
      <c r="N177" s="14"/>
      <c r="O177" s="12"/>
      <c r="P177" s="5"/>
      <c r="Q177" s="12"/>
      <c r="R177" s="5"/>
      <c r="S177" s="5"/>
    </row>
    <row r="178" ht="11.25" customHeight="1">
      <c r="A178" s="12"/>
      <c r="B178" s="5"/>
      <c r="C178" s="5"/>
      <c r="D178" s="5"/>
      <c r="E178" s="13"/>
      <c r="F178" s="5"/>
      <c r="G178" s="5"/>
      <c r="H178" s="5"/>
      <c r="I178" s="5"/>
      <c r="J178" s="5"/>
      <c r="K178" s="5"/>
      <c r="L178" s="5"/>
      <c r="M178" s="5"/>
      <c r="N178" s="14"/>
      <c r="O178" s="12"/>
      <c r="P178" s="5"/>
      <c r="Q178" s="12"/>
      <c r="R178" s="5"/>
      <c r="S178" s="5"/>
    </row>
    <row r="179" ht="11.25" customHeight="1">
      <c r="A179" s="12"/>
      <c r="B179" s="5"/>
      <c r="C179" s="5"/>
      <c r="D179" s="5"/>
      <c r="E179" s="13"/>
      <c r="F179" s="5"/>
      <c r="G179" s="5"/>
      <c r="H179" s="5"/>
      <c r="I179" s="5"/>
      <c r="J179" s="5"/>
      <c r="K179" s="5"/>
      <c r="L179" s="5"/>
      <c r="M179" s="5"/>
      <c r="N179" s="14"/>
      <c r="O179" s="12"/>
      <c r="P179" s="5"/>
      <c r="Q179" s="12"/>
      <c r="R179" s="5"/>
      <c r="S179" s="5"/>
    </row>
    <row r="180" ht="11.25" customHeight="1">
      <c r="A180" s="12"/>
      <c r="B180" s="5"/>
      <c r="C180" s="5"/>
      <c r="D180" s="5"/>
      <c r="E180" s="13"/>
      <c r="F180" s="5"/>
      <c r="G180" s="5"/>
      <c r="H180" s="5"/>
      <c r="I180" s="5"/>
      <c r="J180" s="5"/>
      <c r="K180" s="5"/>
      <c r="L180" s="5"/>
      <c r="M180" s="5"/>
      <c r="N180" s="14"/>
      <c r="O180" s="12"/>
      <c r="P180" s="5"/>
      <c r="Q180" s="12"/>
      <c r="R180" s="5"/>
      <c r="S180" s="5"/>
    </row>
    <row r="181" ht="11.25" customHeight="1">
      <c r="A181" s="12"/>
      <c r="B181" s="5"/>
      <c r="C181" s="5"/>
      <c r="D181" s="5"/>
      <c r="E181" s="13"/>
      <c r="F181" s="5"/>
      <c r="G181" s="5"/>
      <c r="H181" s="5"/>
      <c r="I181" s="5"/>
      <c r="J181" s="5"/>
      <c r="K181" s="5"/>
      <c r="L181" s="5"/>
      <c r="M181" s="5"/>
      <c r="N181" s="14"/>
      <c r="O181" s="12"/>
      <c r="P181" s="5"/>
      <c r="Q181" s="12"/>
      <c r="R181" s="5"/>
      <c r="S181" s="5"/>
    </row>
    <row r="182" ht="11.25" customHeight="1">
      <c r="A182" s="12"/>
      <c r="B182" s="5"/>
      <c r="C182" s="5"/>
      <c r="D182" s="5"/>
      <c r="E182" s="13"/>
      <c r="F182" s="5"/>
      <c r="G182" s="5"/>
      <c r="H182" s="5"/>
      <c r="I182" s="5"/>
      <c r="J182" s="5"/>
      <c r="K182" s="5"/>
      <c r="L182" s="5"/>
      <c r="M182" s="5"/>
      <c r="N182" s="14"/>
      <c r="O182" s="12"/>
      <c r="P182" s="5"/>
      <c r="Q182" s="12"/>
      <c r="R182" s="5"/>
      <c r="S182" s="5"/>
    </row>
    <row r="183" ht="11.25" customHeight="1">
      <c r="A183" s="12"/>
      <c r="B183" s="5"/>
      <c r="C183" s="5"/>
      <c r="D183" s="5"/>
      <c r="E183" s="13"/>
      <c r="F183" s="5"/>
      <c r="G183" s="5"/>
      <c r="H183" s="5"/>
      <c r="I183" s="5"/>
      <c r="J183" s="5"/>
      <c r="K183" s="5"/>
      <c r="L183" s="5"/>
      <c r="M183" s="5"/>
      <c r="N183" s="14"/>
      <c r="O183" s="12"/>
      <c r="P183" s="5"/>
      <c r="Q183" s="12"/>
      <c r="R183" s="5"/>
      <c r="S183" s="5"/>
    </row>
    <row r="184" ht="11.25" customHeight="1">
      <c r="A184" s="12"/>
      <c r="B184" s="5"/>
      <c r="C184" s="5"/>
      <c r="D184" s="5"/>
      <c r="E184" s="13"/>
      <c r="F184" s="5"/>
      <c r="G184" s="5"/>
      <c r="H184" s="5"/>
      <c r="I184" s="5"/>
      <c r="J184" s="5"/>
      <c r="K184" s="5"/>
      <c r="L184" s="5"/>
      <c r="M184" s="5"/>
      <c r="N184" s="14"/>
      <c r="O184" s="12"/>
      <c r="P184" s="5"/>
      <c r="Q184" s="12"/>
      <c r="R184" s="5"/>
      <c r="S184" s="5"/>
    </row>
    <row r="185" ht="11.25" customHeight="1">
      <c r="A185" s="12"/>
      <c r="B185" s="5"/>
      <c r="C185" s="5"/>
      <c r="D185" s="5"/>
      <c r="E185" s="13"/>
      <c r="F185" s="5"/>
      <c r="G185" s="5"/>
      <c r="H185" s="5"/>
      <c r="I185" s="5"/>
      <c r="J185" s="5"/>
      <c r="K185" s="5"/>
      <c r="L185" s="5"/>
      <c r="M185" s="5"/>
      <c r="N185" s="14"/>
      <c r="O185" s="12"/>
      <c r="P185" s="5"/>
      <c r="Q185" s="12"/>
      <c r="R185" s="5"/>
      <c r="S185" s="5"/>
    </row>
    <row r="186" ht="11.25" customHeight="1">
      <c r="A186" s="12"/>
      <c r="B186" s="5"/>
      <c r="C186" s="5"/>
      <c r="D186" s="5"/>
      <c r="E186" s="13"/>
      <c r="F186" s="5"/>
      <c r="G186" s="5"/>
      <c r="H186" s="5"/>
      <c r="I186" s="5"/>
      <c r="J186" s="5"/>
      <c r="K186" s="5"/>
      <c r="L186" s="5"/>
      <c r="M186" s="5"/>
      <c r="N186" s="14"/>
      <c r="O186" s="12"/>
      <c r="P186" s="5"/>
      <c r="Q186" s="12"/>
      <c r="R186" s="5"/>
      <c r="S186" s="5"/>
    </row>
    <row r="187" ht="11.25" customHeight="1">
      <c r="A187" s="12"/>
      <c r="B187" s="5"/>
      <c r="C187" s="5"/>
      <c r="D187" s="5"/>
      <c r="E187" s="13"/>
      <c r="F187" s="5"/>
      <c r="G187" s="5"/>
      <c r="H187" s="5"/>
      <c r="I187" s="5"/>
      <c r="J187" s="5"/>
      <c r="K187" s="5"/>
      <c r="L187" s="5"/>
      <c r="M187" s="5"/>
      <c r="N187" s="14"/>
      <c r="O187" s="12"/>
      <c r="P187" s="5"/>
      <c r="Q187" s="12"/>
      <c r="R187" s="5"/>
      <c r="S187" s="5"/>
    </row>
    <row r="188" ht="11.25" customHeight="1">
      <c r="A188" s="12"/>
      <c r="B188" s="5"/>
      <c r="C188" s="5"/>
      <c r="D188" s="5"/>
      <c r="E188" s="13"/>
      <c r="F188" s="5"/>
      <c r="G188" s="5"/>
      <c r="H188" s="5"/>
      <c r="I188" s="5"/>
      <c r="J188" s="5"/>
      <c r="K188" s="5"/>
      <c r="L188" s="5"/>
      <c r="M188" s="5"/>
      <c r="N188" s="14"/>
      <c r="O188" s="12"/>
      <c r="P188" s="5"/>
      <c r="Q188" s="12"/>
      <c r="R188" s="5"/>
      <c r="S188" s="5"/>
    </row>
    <row r="189" ht="11.25" customHeight="1">
      <c r="A189" s="12"/>
      <c r="B189" s="5"/>
      <c r="C189" s="5"/>
      <c r="D189" s="5"/>
      <c r="E189" s="13"/>
      <c r="F189" s="5"/>
      <c r="G189" s="5"/>
      <c r="H189" s="5"/>
      <c r="I189" s="5"/>
      <c r="J189" s="5"/>
      <c r="K189" s="5"/>
      <c r="L189" s="5"/>
      <c r="M189" s="5"/>
      <c r="N189" s="14"/>
      <c r="O189" s="12"/>
      <c r="P189" s="5"/>
      <c r="Q189" s="12"/>
      <c r="R189" s="5"/>
      <c r="S189" s="5"/>
    </row>
    <row r="190" ht="11.25" customHeight="1">
      <c r="A190" s="12"/>
      <c r="B190" s="5"/>
      <c r="C190" s="5"/>
      <c r="D190" s="5"/>
      <c r="E190" s="13"/>
      <c r="F190" s="5"/>
      <c r="G190" s="5"/>
      <c r="H190" s="5"/>
      <c r="I190" s="5"/>
      <c r="J190" s="5"/>
      <c r="K190" s="5"/>
      <c r="L190" s="5"/>
      <c r="M190" s="5"/>
      <c r="N190" s="14"/>
      <c r="O190" s="12"/>
      <c r="P190" s="5"/>
      <c r="Q190" s="12"/>
      <c r="R190" s="5"/>
      <c r="S190" s="5"/>
    </row>
    <row r="191" ht="11.25" customHeight="1">
      <c r="A191" s="12"/>
      <c r="B191" s="5"/>
      <c r="C191" s="5"/>
      <c r="D191" s="5"/>
      <c r="E191" s="13"/>
      <c r="F191" s="5"/>
      <c r="G191" s="5"/>
      <c r="H191" s="5"/>
      <c r="I191" s="5"/>
      <c r="J191" s="5"/>
      <c r="K191" s="5"/>
      <c r="L191" s="5"/>
      <c r="M191" s="5"/>
      <c r="N191" s="14"/>
      <c r="O191" s="12"/>
      <c r="P191" s="5"/>
      <c r="Q191" s="12"/>
      <c r="R191" s="5"/>
      <c r="S191" s="5"/>
    </row>
    <row r="192" ht="11.25" customHeight="1">
      <c r="A192" s="12"/>
      <c r="B192" s="5"/>
      <c r="C192" s="5"/>
      <c r="D192" s="5"/>
      <c r="E192" s="13"/>
      <c r="F192" s="5"/>
      <c r="G192" s="5"/>
      <c r="H192" s="5"/>
      <c r="I192" s="5"/>
      <c r="J192" s="5"/>
      <c r="K192" s="5"/>
      <c r="L192" s="5"/>
      <c r="M192" s="5"/>
      <c r="N192" s="14"/>
      <c r="O192" s="12"/>
      <c r="P192" s="5"/>
      <c r="Q192" s="12"/>
      <c r="R192" s="5"/>
      <c r="S192" s="5"/>
    </row>
    <row r="193" ht="11.25" customHeight="1">
      <c r="A193" s="12"/>
      <c r="B193" s="5"/>
      <c r="C193" s="5"/>
      <c r="D193" s="5"/>
      <c r="E193" s="13"/>
      <c r="F193" s="5"/>
      <c r="G193" s="5"/>
      <c r="H193" s="5"/>
      <c r="I193" s="5"/>
      <c r="J193" s="5"/>
      <c r="K193" s="5"/>
      <c r="L193" s="5"/>
      <c r="M193" s="5"/>
      <c r="N193" s="14"/>
      <c r="O193" s="12"/>
      <c r="P193" s="5"/>
      <c r="Q193" s="12"/>
      <c r="R193" s="5"/>
      <c r="S193" s="5"/>
    </row>
    <row r="194" ht="11.25" customHeight="1">
      <c r="A194" s="12"/>
      <c r="B194" s="5"/>
      <c r="C194" s="5"/>
      <c r="D194" s="5"/>
      <c r="E194" s="13"/>
      <c r="F194" s="5"/>
      <c r="G194" s="5"/>
      <c r="H194" s="5"/>
      <c r="I194" s="5"/>
      <c r="J194" s="5"/>
      <c r="K194" s="5"/>
      <c r="L194" s="5"/>
      <c r="M194" s="5"/>
      <c r="N194" s="14"/>
      <c r="O194" s="12"/>
      <c r="P194" s="5"/>
      <c r="Q194" s="12"/>
      <c r="R194" s="5"/>
      <c r="S194" s="5"/>
    </row>
    <row r="195" ht="11.25" customHeight="1">
      <c r="A195" s="12"/>
      <c r="B195" s="5"/>
      <c r="C195" s="5"/>
      <c r="D195" s="5"/>
      <c r="E195" s="13"/>
      <c r="F195" s="5"/>
      <c r="G195" s="5"/>
      <c r="H195" s="5"/>
      <c r="I195" s="5"/>
      <c r="J195" s="5"/>
      <c r="K195" s="5"/>
      <c r="L195" s="5"/>
      <c r="M195" s="5"/>
      <c r="N195" s="14"/>
      <c r="O195" s="12"/>
      <c r="P195" s="5"/>
      <c r="Q195" s="12"/>
      <c r="R195" s="5"/>
      <c r="S195" s="5"/>
    </row>
    <row r="196" ht="11.25" customHeight="1">
      <c r="A196" s="12"/>
      <c r="B196" s="5"/>
      <c r="C196" s="5"/>
      <c r="D196" s="5"/>
      <c r="E196" s="13"/>
      <c r="F196" s="5"/>
      <c r="G196" s="5"/>
      <c r="H196" s="5"/>
      <c r="I196" s="5"/>
      <c r="J196" s="5"/>
      <c r="K196" s="5"/>
      <c r="L196" s="5"/>
      <c r="M196" s="5"/>
      <c r="N196" s="14"/>
      <c r="O196" s="12"/>
      <c r="P196" s="5"/>
      <c r="Q196" s="12"/>
      <c r="R196" s="5"/>
      <c r="S196" s="5"/>
    </row>
    <row r="197" ht="11.25" customHeight="1">
      <c r="A197" s="12"/>
      <c r="B197" s="5"/>
      <c r="C197" s="5"/>
      <c r="D197" s="5"/>
      <c r="E197" s="13"/>
      <c r="F197" s="5"/>
      <c r="G197" s="5"/>
      <c r="H197" s="5"/>
      <c r="I197" s="5"/>
      <c r="J197" s="5"/>
      <c r="K197" s="5"/>
      <c r="L197" s="5"/>
      <c r="M197" s="5"/>
      <c r="N197" s="14"/>
      <c r="O197" s="12"/>
      <c r="P197" s="5"/>
      <c r="Q197" s="12"/>
      <c r="R197" s="5"/>
      <c r="S197" s="5"/>
    </row>
    <row r="198" ht="11.25" customHeight="1">
      <c r="A198" s="12"/>
      <c r="B198" s="5"/>
      <c r="C198" s="5"/>
      <c r="D198" s="5"/>
      <c r="E198" s="13"/>
      <c r="F198" s="5"/>
      <c r="G198" s="5"/>
      <c r="H198" s="5"/>
      <c r="I198" s="5"/>
      <c r="J198" s="5"/>
      <c r="K198" s="5"/>
      <c r="L198" s="5"/>
      <c r="M198" s="5"/>
      <c r="N198" s="14"/>
      <c r="O198" s="12"/>
      <c r="P198" s="5"/>
      <c r="Q198" s="12"/>
      <c r="R198" s="5"/>
      <c r="S198" s="5"/>
    </row>
    <row r="199" ht="11.25" customHeight="1">
      <c r="A199" s="12"/>
      <c r="B199" s="5"/>
      <c r="C199" s="5"/>
      <c r="D199" s="5"/>
      <c r="E199" s="13"/>
      <c r="F199" s="5"/>
      <c r="G199" s="5"/>
      <c r="H199" s="5"/>
      <c r="I199" s="5"/>
      <c r="J199" s="5"/>
      <c r="K199" s="5"/>
      <c r="L199" s="5"/>
      <c r="M199" s="5"/>
      <c r="N199" s="14"/>
      <c r="O199" s="12"/>
      <c r="P199" s="5"/>
      <c r="Q199" s="12"/>
      <c r="R199" s="5"/>
      <c r="S199" s="5"/>
    </row>
    <row r="200" ht="11.25" customHeight="1">
      <c r="A200" s="12"/>
      <c r="B200" s="5"/>
      <c r="C200" s="5"/>
      <c r="D200" s="5"/>
      <c r="E200" s="13"/>
      <c r="F200" s="5"/>
      <c r="G200" s="5"/>
      <c r="H200" s="5"/>
      <c r="I200" s="5"/>
      <c r="J200" s="5"/>
      <c r="K200" s="5"/>
      <c r="L200" s="5"/>
      <c r="M200" s="5"/>
      <c r="N200" s="14"/>
      <c r="O200" s="12"/>
      <c r="P200" s="5"/>
      <c r="Q200" s="12"/>
      <c r="R200" s="5"/>
      <c r="S200" s="5"/>
    </row>
    <row r="201" ht="11.25" customHeight="1">
      <c r="A201" s="12"/>
      <c r="B201" s="5"/>
      <c r="C201" s="5"/>
      <c r="D201" s="5"/>
      <c r="E201" s="13"/>
      <c r="F201" s="5"/>
      <c r="G201" s="5"/>
      <c r="H201" s="5"/>
      <c r="I201" s="5"/>
      <c r="J201" s="5"/>
      <c r="K201" s="5"/>
      <c r="L201" s="5"/>
      <c r="M201" s="5"/>
      <c r="N201" s="14"/>
      <c r="O201" s="12"/>
      <c r="P201" s="5"/>
      <c r="Q201" s="12"/>
      <c r="R201" s="5"/>
      <c r="S201" s="5"/>
    </row>
    <row r="202" ht="11.25" customHeight="1">
      <c r="A202" s="12"/>
      <c r="B202" s="5"/>
      <c r="C202" s="5"/>
      <c r="D202" s="5"/>
      <c r="E202" s="13"/>
      <c r="F202" s="5"/>
      <c r="G202" s="5"/>
      <c r="H202" s="5"/>
      <c r="I202" s="5"/>
      <c r="J202" s="5"/>
      <c r="K202" s="5"/>
      <c r="L202" s="5"/>
      <c r="M202" s="5"/>
      <c r="N202" s="14"/>
      <c r="O202" s="12"/>
      <c r="P202" s="5"/>
      <c r="Q202" s="12"/>
      <c r="R202" s="5"/>
      <c r="S202" s="5"/>
    </row>
    <row r="203" ht="11.25" customHeight="1">
      <c r="A203" s="12"/>
      <c r="B203" s="5"/>
      <c r="C203" s="5"/>
      <c r="D203" s="5"/>
      <c r="E203" s="13"/>
      <c r="F203" s="5"/>
      <c r="G203" s="5"/>
      <c r="H203" s="5"/>
      <c r="I203" s="5"/>
      <c r="J203" s="5"/>
      <c r="K203" s="5"/>
      <c r="L203" s="5"/>
      <c r="M203" s="5"/>
      <c r="N203" s="14"/>
      <c r="O203" s="12"/>
      <c r="P203" s="5"/>
      <c r="Q203" s="12"/>
      <c r="R203" s="5"/>
      <c r="S203" s="5"/>
    </row>
    <row r="204" ht="11.25" customHeight="1">
      <c r="A204" s="12"/>
      <c r="B204" s="5"/>
      <c r="C204" s="5"/>
      <c r="D204" s="5"/>
      <c r="E204" s="13"/>
      <c r="F204" s="5"/>
      <c r="G204" s="5"/>
      <c r="H204" s="5"/>
      <c r="I204" s="5"/>
      <c r="J204" s="5"/>
      <c r="K204" s="5"/>
      <c r="L204" s="5"/>
      <c r="M204" s="5"/>
      <c r="N204" s="14"/>
      <c r="O204" s="12"/>
      <c r="P204" s="5"/>
      <c r="Q204" s="12"/>
      <c r="R204" s="5"/>
      <c r="S204" s="5"/>
    </row>
    <row r="205" ht="11.25" customHeight="1">
      <c r="A205" s="12"/>
      <c r="B205" s="5"/>
      <c r="C205" s="5"/>
      <c r="D205" s="5"/>
      <c r="E205" s="13"/>
      <c r="F205" s="5"/>
      <c r="G205" s="5"/>
      <c r="H205" s="5"/>
      <c r="I205" s="5"/>
      <c r="J205" s="5"/>
      <c r="K205" s="5"/>
      <c r="L205" s="5"/>
      <c r="M205" s="5"/>
      <c r="N205" s="14"/>
      <c r="O205" s="12"/>
      <c r="P205" s="5"/>
      <c r="Q205" s="12"/>
      <c r="R205" s="5"/>
      <c r="S205" s="5"/>
    </row>
    <row r="206" ht="11.25" customHeight="1">
      <c r="A206" s="12"/>
      <c r="B206" s="5"/>
      <c r="C206" s="5"/>
      <c r="D206" s="5"/>
      <c r="E206" s="13"/>
      <c r="F206" s="5"/>
      <c r="G206" s="5"/>
      <c r="H206" s="5"/>
      <c r="I206" s="5"/>
      <c r="J206" s="5"/>
      <c r="K206" s="5"/>
      <c r="L206" s="5"/>
      <c r="M206" s="5"/>
      <c r="N206" s="14"/>
      <c r="O206" s="12"/>
      <c r="P206" s="5"/>
      <c r="Q206" s="12"/>
      <c r="R206" s="5"/>
      <c r="S206" s="5"/>
    </row>
    <row r="207" ht="11.25" customHeight="1">
      <c r="A207" s="12"/>
      <c r="B207" s="5"/>
      <c r="C207" s="5"/>
      <c r="D207" s="5"/>
      <c r="E207" s="13"/>
      <c r="F207" s="5"/>
      <c r="G207" s="5"/>
      <c r="H207" s="5"/>
      <c r="I207" s="5"/>
      <c r="J207" s="5"/>
      <c r="K207" s="5"/>
      <c r="L207" s="5"/>
      <c r="M207" s="5"/>
      <c r="N207" s="14"/>
      <c r="O207" s="12"/>
      <c r="P207" s="5"/>
      <c r="Q207" s="12"/>
      <c r="R207" s="5"/>
      <c r="S207" s="5"/>
    </row>
    <row r="208" ht="11.25" customHeight="1">
      <c r="A208" s="12"/>
      <c r="B208" s="5"/>
      <c r="C208" s="5"/>
      <c r="D208" s="5"/>
      <c r="E208" s="13"/>
      <c r="F208" s="5"/>
      <c r="G208" s="5"/>
      <c r="H208" s="5"/>
      <c r="I208" s="5"/>
      <c r="J208" s="5"/>
      <c r="K208" s="5"/>
      <c r="L208" s="5"/>
      <c r="M208" s="5"/>
      <c r="N208" s="14"/>
      <c r="O208" s="12"/>
      <c r="P208" s="5"/>
      <c r="Q208" s="12"/>
      <c r="R208" s="5"/>
      <c r="S208" s="5"/>
    </row>
    <row r="209" ht="11.25" customHeight="1">
      <c r="A209" s="12"/>
      <c r="B209" s="5"/>
      <c r="C209" s="5"/>
      <c r="D209" s="5"/>
      <c r="E209" s="13"/>
      <c r="F209" s="5"/>
      <c r="G209" s="5"/>
      <c r="H209" s="5"/>
      <c r="I209" s="5"/>
      <c r="J209" s="5"/>
      <c r="K209" s="5"/>
      <c r="L209" s="5"/>
      <c r="M209" s="5"/>
      <c r="N209" s="14"/>
      <c r="O209" s="12"/>
      <c r="P209" s="5"/>
      <c r="Q209" s="12"/>
      <c r="R209" s="5"/>
      <c r="S209" s="5"/>
    </row>
    <row r="210" ht="11.25" customHeight="1">
      <c r="A210" s="12"/>
      <c r="B210" s="5"/>
      <c r="C210" s="5"/>
      <c r="D210" s="5"/>
      <c r="E210" s="13"/>
      <c r="F210" s="5"/>
      <c r="G210" s="5"/>
      <c r="H210" s="5"/>
      <c r="I210" s="5"/>
      <c r="J210" s="5"/>
      <c r="K210" s="5"/>
      <c r="L210" s="5"/>
      <c r="M210" s="5"/>
      <c r="N210" s="14"/>
      <c r="O210" s="12"/>
      <c r="P210" s="5"/>
      <c r="Q210" s="12"/>
      <c r="R210" s="5"/>
      <c r="S210" s="5"/>
    </row>
    <row r="211" ht="11.25" customHeight="1">
      <c r="A211" s="12"/>
      <c r="B211" s="5"/>
      <c r="C211" s="5"/>
      <c r="D211" s="5"/>
      <c r="E211" s="13"/>
      <c r="F211" s="5"/>
      <c r="G211" s="5"/>
      <c r="H211" s="5"/>
      <c r="I211" s="5"/>
      <c r="J211" s="5"/>
      <c r="K211" s="5"/>
      <c r="L211" s="5"/>
      <c r="M211" s="5"/>
      <c r="N211" s="14"/>
      <c r="O211" s="12"/>
      <c r="P211" s="5"/>
      <c r="Q211" s="12"/>
      <c r="R211" s="5"/>
      <c r="S211" s="5"/>
    </row>
    <row r="212" ht="11.25" customHeight="1">
      <c r="A212" s="12"/>
      <c r="B212" s="5"/>
      <c r="C212" s="5"/>
      <c r="D212" s="5"/>
      <c r="E212" s="13"/>
      <c r="F212" s="5"/>
      <c r="G212" s="5"/>
      <c r="H212" s="5"/>
      <c r="I212" s="5"/>
      <c r="J212" s="5"/>
      <c r="K212" s="5"/>
      <c r="L212" s="5"/>
      <c r="M212" s="5"/>
      <c r="N212" s="14"/>
      <c r="O212" s="12"/>
      <c r="P212" s="5"/>
      <c r="Q212" s="12"/>
      <c r="R212" s="5"/>
      <c r="S212" s="5"/>
    </row>
    <row r="213" ht="11.25" customHeight="1">
      <c r="A213" s="12"/>
      <c r="B213" s="5"/>
      <c r="C213" s="5"/>
      <c r="D213" s="5"/>
      <c r="E213" s="13"/>
      <c r="F213" s="5"/>
      <c r="G213" s="5"/>
      <c r="H213" s="5"/>
      <c r="I213" s="5"/>
      <c r="J213" s="5"/>
      <c r="K213" s="5"/>
      <c r="L213" s="5"/>
      <c r="M213" s="5"/>
      <c r="N213" s="14"/>
      <c r="O213" s="12"/>
      <c r="P213" s="5"/>
      <c r="Q213" s="12"/>
      <c r="R213" s="5"/>
      <c r="S213" s="5"/>
    </row>
    <row r="214" ht="11.25" customHeight="1">
      <c r="A214" s="12"/>
      <c r="B214" s="5"/>
      <c r="C214" s="5"/>
      <c r="D214" s="5"/>
      <c r="E214" s="13"/>
      <c r="F214" s="5"/>
      <c r="G214" s="5"/>
      <c r="H214" s="5"/>
      <c r="I214" s="5"/>
      <c r="J214" s="5"/>
      <c r="K214" s="5"/>
      <c r="L214" s="5"/>
      <c r="M214" s="5"/>
      <c r="N214" s="14"/>
      <c r="O214" s="12"/>
      <c r="P214" s="5"/>
      <c r="Q214" s="12"/>
      <c r="R214" s="5"/>
      <c r="S214" s="5"/>
    </row>
    <row r="215" ht="11.25" customHeight="1">
      <c r="A215" s="12"/>
      <c r="B215" s="5"/>
      <c r="C215" s="5"/>
      <c r="D215" s="5"/>
      <c r="E215" s="13"/>
      <c r="F215" s="5"/>
      <c r="G215" s="5"/>
      <c r="H215" s="5"/>
      <c r="I215" s="5"/>
      <c r="J215" s="5"/>
      <c r="K215" s="5"/>
      <c r="L215" s="5"/>
      <c r="M215" s="5"/>
      <c r="N215" s="14"/>
      <c r="O215" s="12"/>
      <c r="P215" s="5"/>
      <c r="Q215" s="12"/>
      <c r="R215" s="5"/>
      <c r="S215" s="5"/>
    </row>
    <row r="216" ht="11.25" customHeight="1">
      <c r="A216" s="12"/>
      <c r="B216" s="5"/>
      <c r="C216" s="5"/>
      <c r="D216" s="5"/>
      <c r="E216" s="13"/>
      <c r="F216" s="5"/>
      <c r="G216" s="5"/>
      <c r="H216" s="5"/>
      <c r="I216" s="5"/>
      <c r="J216" s="5"/>
      <c r="K216" s="5"/>
      <c r="L216" s="5"/>
      <c r="M216" s="5"/>
      <c r="N216" s="14"/>
      <c r="O216" s="12"/>
      <c r="P216" s="5"/>
      <c r="Q216" s="12"/>
      <c r="R216" s="5"/>
      <c r="S216" s="5"/>
    </row>
    <row r="217" ht="11.25" customHeight="1">
      <c r="A217" s="12"/>
      <c r="B217" s="5"/>
      <c r="C217" s="5"/>
      <c r="D217" s="5"/>
      <c r="E217" s="13"/>
      <c r="F217" s="5"/>
      <c r="G217" s="5"/>
      <c r="H217" s="5"/>
      <c r="I217" s="5"/>
      <c r="J217" s="5"/>
      <c r="K217" s="5"/>
      <c r="L217" s="5"/>
      <c r="M217" s="5"/>
      <c r="N217" s="14"/>
      <c r="O217" s="12"/>
      <c r="P217" s="5"/>
      <c r="Q217" s="12"/>
      <c r="R217" s="5"/>
      <c r="S217" s="5"/>
    </row>
    <row r="218" ht="11.25" customHeight="1">
      <c r="A218" s="12"/>
      <c r="B218" s="5"/>
      <c r="C218" s="5"/>
      <c r="D218" s="5"/>
      <c r="E218" s="13"/>
      <c r="F218" s="5"/>
      <c r="G218" s="5"/>
      <c r="H218" s="5"/>
      <c r="I218" s="5"/>
      <c r="J218" s="5"/>
      <c r="K218" s="5"/>
      <c r="L218" s="5"/>
      <c r="M218" s="5"/>
      <c r="N218" s="14"/>
      <c r="O218" s="12"/>
      <c r="P218" s="5"/>
      <c r="Q218" s="12"/>
      <c r="R218" s="5"/>
      <c r="S218" s="5"/>
    </row>
    <row r="219" ht="11.25" customHeight="1">
      <c r="A219" s="12"/>
      <c r="B219" s="5"/>
      <c r="C219" s="5"/>
      <c r="D219" s="5"/>
      <c r="E219" s="13"/>
      <c r="F219" s="5"/>
      <c r="G219" s="5"/>
      <c r="H219" s="5"/>
      <c r="I219" s="5"/>
      <c r="J219" s="5"/>
      <c r="K219" s="5"/>
      <c r="L219" s="5"/>
      <c r="M219" s="5"/>
      <c r="N219" s="14"/>
      <c r="O219" s="12"/>
      <c r="P219" s="5"/>
      <c r="Q219" s="12"/>
      <c r="R219" s="5"/>
      <c r="S219" s="5"/>
    </row>
    <row r="220" ht="11.25" customHeight="1">
      <c r="A220" s="12"/>
      <c r="B220" s="5"/>
      <c r="C220" s="5"/>
      <c r="D220" s="5"/>
      <c r="E220" s="13"/>
      <c r="F220" s="5"/>
      <c r="G220" s="5"/>
      <c r="H220" s="5"/>
      <c r="I220" s="5"/>
      <c r="J220" s="5"/>
      <c r="K220" s="5"/>
      <c r="L220" s="5"/>
      <c r="M220" s="5"/>
      <c r="N220" s="14"/>
      <c r="O220" s="12"/>
      <c r="P220" s="5"/>
      <c r="Q220" s="12"/>
      <c r="R220" s="5"/>
      <c r="S220" s="5"/>
    </row>
    <row r="221" ht="11.25" customHeight="1">
      <c r="A221" s="12"/>
      <c r="B221" s="5"/>
      <c r="C221" s="5"/>
      <c r="D221" s="5"/>
      <c r="E221" s="13"/>
      <c r="F221" s="5"/>
      <c r="G221" s="5"/>
      <c r="H221" s="5"/>
      <c r="I221" s="5"/>
      <c r="J221" s="5"/>
      <c r="K221" s="5"/>
      <c r="L221" s="5"/>
      <c r="M221" s="5"/>
      <c r="N221" s="14"/>
      <c r="O221" s="12"/>
      <c r="P221" s="5"/>
      <c r="Q221" s="12"/>
      <c r="R221" s="5"/>
      <c r="S221" s="5"/>
    </row>
    <row r="222" ht="11.25" customHeight="1">
      <c r="A222" s="12"/>
      <c r="B222" s="5"/>
      <c r="C222" s="5"/>
      <c r="D222" s="5"/>
      <c r="E222" s="13"/>
      <c r="F222" s="5"/>
      <c r="G222" s="5"/>
      <c r="H222" s="5"/>
      <c r="I222" s="5"/>
      <c r="J222" s="5"/>
      <c r="K222" s="5"/>
      <c r="L222" s="5"/>
      <c r="M222" s="5"/>
      <c r="N222" s="14"/>
      <c r="O222" s="12"/>
      <c r="P222" s="5"/>
      <c r="Q222" s="12"/>
      <c r="R222" s="5"/>
      <c r="S222" s="5"/>
    </row>
    <row r="223" ht="11.25" customHeight="1">
      <c r="A223" s="12"/>
      <c r="B223" s="5"/>
      <c r="C223" s="5"/>
      <c r="D223" s="5"/>
      <c r="E223" s="13"/>
      <c r="F223" s="5"/>
      <c r="G223" s="5"/>
      <c r="H223" s="5"/>
      <c r="I223" s="5"/>
      <c r="J223" s="5"/>
      <c r="K223" s="5"/>
      <c r="L223" s="5"/>
      <c r="M223" s="5"/>
      <c r="N223" s="14"/>
      <c r="O223" s="12"/>
      <c r="P223" s="5"/>
      <c r="Q223" s="12"/>
      <c r="R223" s="5"/>
      <c r="S223" s="5"/>
    </row>
    <row r="224" ht="11.25" customHeight="1">
      <c r="A224" s="12"/>
      <c r="B224" s="5"/>
      <c r="C224" s="5"/>
      <c r="D224" s="5"/>
      <c r="E224" s="13"/>
      <c r="F224" s="5"/>
      <c r="G224" s="5"/>
      <c r="H224" s="5"/>
      <c r="I224" s="5"/>
      <c r="J224" s="5"/>
      <c r="K224" s="5"/>
      <c r="L224" s="5"/>
      <c r="M224" s="5"/>
      <c r="N224" s="14"/>
      <c r="O224" s="12"/>
      <c r="P224" s="5"/>
      <c r="Q224" s="12"/>
      <c r="R224" s="5"/>
      <c r="S224" s="5"/>
    </row>
    <row r="225" ht="11.25" customHeight="1">
      <c r="A225" s="12"/>
      <c r="B225" s="5"/>
      <c r="C225" s="5"/>
      <c r="D225" s="5"/>
      <c r="E225" s="13"/>
      <c r="F225" s="5"/>
      <c r="G225" s="5"/>
      <c r="H225" s="5"/>
      <c r="I225" s="5"/>
      <c r="J225" s="5"/>
      <c r="K225" s="5"/>
      <c r="L225" s="5"/>
      <c r="M225" s="5"/>
      <c r="N225" s="14"/>
      <c r="O225" s="12"/>
      <c r="P225" s="5"/>
      <c r="Q225" s="12"/>
      <c r="R225" s="5"/>
      <c r="S225" s="5"/>
    </row>
    <row r="226" ht="11.25" customHeight="1">
      <c r="A226" s="12"/>
      <c r="B226" s="5"/>
      <c r="C226" s="5"/>
      <c r="D226" s="5"/>
      <c r="E226" s="13"/>
      <c r="F226" s="5"/>
      <c r="G226" s="5"/>
      <c r="H226" s="5"/>
      <c r="I226" s="5"/>
      <c r="J226" s="5"/>
      <c r="K226" s="5"/>
      <c r="L226" s="5"/>
      <c r="M226" s="5"/>
      <c r="N226" s="14"/>
      <c r="O226" s="12"/>
      <c r="P226" s="5"/>
      <c r="Q226" s="12"/>
      <c r="R226" s="5"/>
      <c r="S226" s="5"/>
    </row>
    <row r="227" ht="11.25" customHeight="1">
      <c r="A227" s="12"/>
      <c r="B227" s="5"/>
      <c r="C227" s="5"/>
      <c r="D227" s="5"/>
      <c r="E227" s="13"/>
      <c r="F227" s="5"/>
      <c r="G227" s="5"/>
      <c r="H227" s="5"/>
      <c r="I227" s="5"/>
      <c r="J227" s="5"/>
      <c r="K227" s="5"/>
      <c r="L227" s="5"/>
      <c r="M227" s="5"/>
      <c r="N227" s="14"/>
      <c r="O227" s="12"/>
      <c r="P227" s="5"/>
      <c r="Q227" s="12"/>
      <c r="R227" s="5"/>
      <c r="S227" s="5"/>
    </row>
    <row r="228" ht="11.25" customHeight="1">
      <c r="A228" s="12"/>
      <c r="B228" s="5"/>
      <c r="C228" s="5"/>
      <c r="D228" s="5"/>
      <c r="E228" s="13"/>
      <c r="F228" s="5"/>
      <c r="G228" s="5"/>
      <c r="H228" s="5"/>
      <c r="I228" s="5"/>
      <c r="J228" s="5"/>
      <c r="K228" s="5"/>
      <c r="L228" s="5"/>
      <c r="M228" s="5"/>
      <c r="N228" s="14"/>
      <c r="O228" s="12"/>
      <c r="P228" s="5"/>
      <c r="Q228" s="12"/>
      <c r="R228" s="5"/>
      <c r="S228" s="5"/>
    </row>
    <row r="229" ht="11.25" customHeight="1">
      <c r="A229" s="12"/>
      <c r="B229" s="5"/>
      <c r="C229" s="5"/>
      <c r="D229" s="5"/>
      <c r="E229" s="13"/>
      <c r="F229" s="5"/>
      <c r="G229" s="5"/>
      <c r="H229" s="5"/>
      <c r="I229" s="5"/>
      <c r="J229" s="5"/>
      <c r="K229" s="5"/>
      <c r="L229" s="5"/>
      <c r="M229" s="5"/>
      <c r="N229" s="14"/>
      <c r="O229" s="12"/>
      <c r="P229" s="5"/>
      <c r="Q229" s="12"/>
      <c r="R229" s="5"/>
      <c r="S229" s="5"/>
    </row>
    <row r="230" ht="11.25" customHeight="1">
      <c r="A230" s="12"/>
      <c r="B230" s="5"/>
      <c r="C230" s="5"/>
      <c r="D230" s="5"/>
      <c r="E230" s="13"/>
      <c r="F230" s="5"/>
      <c r="G230" s="5"/>
      <c r="H230" s="5"/>
      <c r="I230" s="5"/>
      <c r="J230" s="5"/>
      <c r="K230" s="5"/>
      <c r="L230" s="5"/>
      <c r="M230" s="5"/>
      <c r="N230" s="14"/>
      <c r="O230" s="12"/>
      <c r="P230" s="5"/>
      <c r="Q230" s="12"/>
      <c r="R230" s="5"/>
      <c r="S230" s="5"/>
    </row>
    <row r="231" ht="11.25" customHeight="1">
      <c r="A231" s="12"/>
      <c r="B231" s="5"/>
      <c r="C231" s="5"/>
      <c r="D231" s="5"/>
      <c r="E231" s="13"/>
      <c r="F231" s="5"/>
      <c r="G231" s="5"/>
      <c r="H231" s="5"/>
      <c r="I231" s="5"/>
      <c r="J231" s="5"/>
      <c r="K231" s="5"/>
      <c r="L231" s="5"/>
      <c r="M231" s="5"/>
      <c r="N231" s="14"/>
      <c r="O231" s="12"/>
      <c r="P231" s="5"/>
      <c r="Q231" s="12"/>
      <c r="R231" s="5"/>
      <c r="S231" s="5"/>
    </row>
    <row r="232" ht="11.25" customHeight="1">
      <c r="A232" s="12"/>
      <c r="B232" s="5"/>
      <c r="C232" s="5"/>
      <c r="D232" s="5"/>
      <c r="E232" s="13"/>
      <c r="F232" s="5"/>
      <c r="G232" s="5"/>
      <c r="H232" s="5"/>
      <c r="I232" s="5"/>
      <c r="J232" s="5"/>
      <c r="K232" s="5"/>
      <c r="L232" s="5"/>
      <c r="M232" s="5"/>
      <c r="N232" s="14"/>
      <c r="O232" s="12"/>
      <c r="P232" s="5"/>
      <c r="Q232" s="12"/>
      <c r="R232" s="5"/>
      <c r="S232" s="5"/>
    </row>
    <row r="233" ht="11.25" customHeight="1">
      <c r="A233" s="12"/>
      <c r="B233" s="5"/>
      <c r="C233" s="5"/>
      <c r="D233" s="5"/>
      <c r="E233" s="13"/>
      <c r="F233" s="5"/>
      <c r="G233" s="5"/>
      <c r="H233" s="5"/>
      <c r="I233" s="5"/>
      <c r="J233" s="5"/>
      <c r="K233" s="5"/>
      <c r="L233" s="5"/>
      <c r="M233" s="5"/>
      <c r="N233" s="14"/>
      <c r="O233" s="12"/>
      <c r="P233" s="5"/>
      <c r="Q233" s="12"/>
      <c r="R233" s="5"/>
      <c r="S233" s="5"/>
    </row>
    <row r="234" ht="11.25" customHeight="1">
      <c r="A234" s="12"/>
      <c r="B234" s="5"/>
      <c r="C234" s="5"/>
      <c r="D234" s="5"/>
      <c r="E234" s="13"/>
      <c r="F234" s="5"/>
      <c r="G234" s="5"/>
      <c r="H234" s="5"/>
      <c r="I234" s="5"/>
      <c r="J234" s="5"/>
      <c r="K234" s="5"/>
      <c r="L234" s="5"/>
      <c r="M234" s="5"/>
      <c r="N234" s="14"/>
      <c r="O234" s="12"/>
      <c r="P234" s="5"/>
      <c r="Q234" s="12"/>
      <c r="R234" s="5"/>
      <c r="S234" s="5"/>
    </row>
    <row r="235" ht="11.25" customHeight="1">
      <c r="A235" s="12"/>
      <c r="B235" s="5"/>
      <c r="C235" s="5"/>
      <c r="D235" s="5"/>
      <c r="E235" s="13"/>
      <c r="F235" s="5"/>
      <c r="G235" s="5"/>
      <c r="H235" s="5"/>
      <c r="I235" s="5"/>
      <c r="J235" s="5"/>
      <c r="K235" s="5"/>
      <c r="L235" s="5"/>
      <c r="M235" s="5"/>
      <c r="N235" s="14"/>
      <c r="O235" s="12"/>
      <c r="P235" s="5"/>
      <c r="Q235" s="12"/>
      <c r="R235" s="5"/>
      <c r="S235" s="5"/>
    </row>
    <row r="236" ht="11.25" customHeight="1">
      <c r="A236" s="12"/>
      <c r="B236" s="5"/>
      <c r="C236" s="5"/>
      <c r="D236" s="5"/>
      <c r="E236" s="13"/>
      <c r="F236" s="5"/>
      <c r="G236" s="5"/>
      <c r="H236" s="5"/>
      <c r="I236" s="5"/>
      <c r="J236" s="5"/>
      <c r="K236" s="5"/>
      <c r="L236" s="5"/>
      <c r="M236" s="5"/>
      <c r="N236" s="14"/>
      <c r="O236" s="12"/>
      <c r="P236" s="5"/>
      <c r="Q236" s="12"/>
      <c r="R236" s="5"/>
      <c r="S236" s="5"/>
    </row>
    <row r="237" ht="11.25" customHeight="1">
      <c r="A237" s="12"/>
      <c r="B237" s="5"/>
      <c r="C237" s="5"/>
      <c r="D237" s="5"/>
      <c r="E237" s="13"/>
      <c r="F237" s="5"/>
      <c r="G237" s="5"/>
      <c r="H237" s="5"/>
      <c r="I237" s="5"/>
      <c r="J237" s="5"/>
      <c r="K237" s="5"/>
      <c r="L237" s="5"/>
      <c r="M237" s="5"/>
      <c r="N237" s="14"/>
      <c r="O237" s="12"/>
      <c r="P237" s="5"/>
      <c r="Q237" s="12"/>
      <c r="R237" s="5"/>
      <c r="S237" s="5"/>
    </row>
    <row r="238" ht="11.25" customHeight="1">
      <c r="A238" s="12"/>
      <c r="B238" s="5"/>
      <c r="C238" s="5"/>
      <c r="D238" s="5"/>
      <c r="E238" s="13"/>
      <c r="F238" s="5"/>
      <c r="G238" s="5"/>
      <c r="H238" s="5"/>
      <c r="I238" s="5"/>
      <c r="J238" s="5"/>
      <c r="K238" s="5"/>
      <c r="L238" s="5"/>
      <c r="M238" s="5"/>
      <c r="N238" s="14"/>
      <c r="O238" s="12"/>
      <c r="P238" s="5"/>
      <c r="Q238" s="12"/>
      <c r="R238" s="5"/>
      <c r="S238" s="5"/>
    </row>
    <row r="239" ht="11.25" customHeight="1">
      <c r="A239" s="12"/>
      <c r="B239" s="5"/>
      <c r="C239" s="5"/>
      <c r="D239" s="5"/>
      <c r="E239" s="13"/>
      <c r="F239" s="5"/>
      <c r="G239" s="5"/>
      <c r="H239" s="5"/>
      <c r="I239" s="5"/>
      <c r="J239" s="5"/>
      <c r="K239" s="5"/>
      <c r="L239" s="5"/>
      <c r="M239" s="5"/>
      <c r="N239" s="14"/>
      <c r="O239" s="12"/>
      <c r="P239" s="5"/>
      <c r="Q239" s="12"/>
      <c r="R239" s="5"/>
      <c r="S239" s="5"/>
    </row>
    <row r="240" ht="11.25" customHeight="1">
      <c r="A240" s="12"/>
      <c r="B240" s="5"/>
      <c r="C240" s="5"/>
      <c r="D240" s="5"/>
      <c r="E240" s="13"/>
      <c r="F240" s="5"/>
      <c r="G240" s="5"/>
      <c r="H240" s="5"/>
      <c r="I240" s="5"/>
      <c r="J240" s="5"/>
      <c r="K240" s="5"/>
      <c r="L240" s="5"/>
      <c r="M240" s="5"/>
      <c r="N240" s="14"/>
      <c r="O240" s="12"/>
      <c r="P240" s="5"/>
      <c r="Q240" s="12"/>
      <c r="R240" s="5"/>
      <c r="S240" s="5"/>
    </row>
    <row r="241" ht="11.25" customHeight="1">
      <c r="A241" s="12"/>
      <c r="B241" s="5"/>
      <c r="C241" s="5"/>
      <c r="D241" s="5"/>
      <c r="E241" s="13"/>
      <c r="F241" s="5"/>
      <c r="G241" s="5"/>
      <c r="H241" s="5"/>
      <c r="I241" s="5"/>
      <c r="J241" s="5"/>
      <c r="K241" s="5"/>
      <c r="L241" s="5"/>
      <c r="M241" s="5"/>
      <c r="N241" s="14"/>
      <c r="O241" s="12"/>
      <c r="P241" s="5"/>
      <c r="Q241" s="12"/>
      <c r="R241" s="5"/>
      <c r="S241" s="5"/>
    </row>
    <row r="242" ht="11.25" customHeight="1">
      <c r="A242" s="12"/>
      <c r="B242" s="5"/>
      <c r="C242" s="5"/>
      <c r="D242" s="5"/>
      <c r="E242" s="13"/>
      <c r="F242" s="5"/>
      <c r="G242" s="5"/>
      <c r="H242" s="5"/>
      <c r="I242" s="5"/>
      <c r="J242" s="5"/>
      <c r="K242" s="5"/>
      <c r="L242" s="5"/>
      <c r="M242" s="5"/>
      <c r="N242" s="14"/>
      <c r="O242" s="12"/>
      <c r="P242" s="5"/>
      <c r="Q242" s="12"/>
      <c r="R242" s="5"/>
      <c r="S242" s="5"/>
    </row>
    <row r="243" ht="11.25" customHeight="1">
      <c r="A243" s="12"/>
      <c r="B243" s="5"/>
      <c r="C243" s="5"/>
      <c r="D243" s="5"/>
      <c r="E243" s="13"/>
      <c r="F243" s="5"/>
      <c r="G243" s="5"/>
      <c r="H243" s="5"/>
      <c r="I243" s="5"/>
      <c r="J243" s="5"/>
      <c r="K243" s="5"/>
      <c r="L243" s="5"/>
      <c r="M243" s="5"/>
      <c r="N243" s="14"/>
      <c r="O243" s="12"/>
      <c r="P243" s="5"/>
      <c r="Q243" s="12"/>
      <c r="R243" s="5"/>
      <c r="S243" s="5"/>
    </row>
    <row r="244" ht="11.25" customHeight="1">
      <c r="A244" s="12"/>
      <c r="B244" s="5"/>
      <c r="C244" s="5"/>
      <c r="D244" s="5"/>
      <c r="E244" s="13"/>
      <c r="F244" s="5"/>
      <c r="G244" s="5"/>
      <c r="H244" s="5"/>
      <c r="I244" s="5"/>
      <c r="J244" s="5"/>
      <c r="K244" s="5"/>
      <c r="L244" s="5"/>
      <c r="M244" s="5"/>
      <c r="N244" s="14"/>
      <c r="O244" s="12"/>
      <c r="P244" s="5"/>
      <c r="Q244" s="12"/>
      <c r="R244" s="5"/>
      <c r="S244" s="5"/>
    </row>
    <row r="245" ht="11.25" customHeight="1">
      <c r="A245" s="12"/>
      <c r="B245" s="5"/>
      <c r="C245" s="5"/>
      <c r="D245" s="5"/>
      <c r="E245" s="13"/>
      <c r="F245" s="5"/>
      <c r="G245" s="5"/>
      <c r="H245" s="5"/>
      <c r="I245" s="5"/>
      <c r="J245" s="5"/>
      <c r="K245" s="5"/>
      <c r="L245" s="5"/>
      <c r="M245" s="5"/>
      <c r="N245" s="14"/>
      <c r="O245" s="12"/>
      <c r="P245" s="5"/>
      <c r="Q245" s="12"/>
      <c r="R245" s="5"/>
      <c r="S245" s="5"/>
    </row>
    <row r="246" ht="11.25" customHeight="1">
      <c r="A246" s="12"/>
      <c r="B246" s="5"/>
      <c r="C246" s="5"/>
      <c r="D246" s="5"/>
      <c r="E246" s="13"/>
      <c r="F246" s="5"/>
      <c r="G246" s="5"/>
      <c r="H246" s="5"/>
      <c r="I246" s="5"/>
      <c r="J246" s="5"/>
      <c r="K246" s="5"/>
      <c r="L246" s="5"/>
      <c r="M246" s="5"/>
      <c r="N246" s="14"/>
      <c r="O246" s="12"/>
      <c r="P246" s="5"/>
      <c r="Q246" s="12"/>
      <c r="R246" s="5"/>
      <c r="S246" s="5"/>
    </row>
    <row r="247" ht="11.25" customHeight="1">
      <c r="A247" s="12"/>
      <c r="B247" s="5"/>
      <c r="C247" s="5"/>
      <c r="D247" s="5"/>
      <c r="E247" s="13"/>
      <c r="F247" s="5"/>
      <c r="G247" s="5"/>
      <c r="H247" s="5"/>
      <c r="I247" s="5"/>
      <c r="J247" s="5"/>
      <c r="K247" s="5"/>
      <c r="L247" s="5"/>
      <c r="M247" s="5"/>
      <c r="N247" s="14"/>
      <c r="O247" s="12"/>
      <c r="P247" s="5"/>
      <c r="Q247" s="12"/>
      <c r="R247" s="5"/>
      <c r="S247" s="5"/>
    </row>
    <row r="248" ht="11.25" customHeight="1">
      <c r="A248" s="12"/>
      <c r="B248" s="5"/>
      <c r="C248" s="5"/>
      <c r="D248" s="5"/>
      <c r="E248" s="13"/>
      <c r="F248" s="5"/>
      <c r="G248" s="5"/>
      <c r="H248" s="5"/>
      <c r="I248" s="5"/>
      <c r="J248" s="5"/>
      <c r="K248" s="5"/>
      <c r="L248" s="5"/>
      <c r="M248" s="5"/>
      <c r="N248" s="14"/>
      <c r="O248" s="12"/>
      <c r="P248" s="5"/>
      <c r="Q248" s="12"/>
      <c r="R248" s="5"/>
      <c r="S248" s="5"/>
    </row>
    <row r="249" ht="11.25" customHeight="1">
      <c r="A249" s="12"/>
      <c r="B249" s="5"/>
      <c r="C249" s="5"/>
      <c r="D249" s="5"/>
      <c r="E249" s="13"/>
      <c r="F249" s="5"/>
      <c r="G249" s="5"/>
      <c r="H249" s="5"/>
      <c r="I249" s="5"/>
      <c r="J249" s="5"/>
      <c r="K249" s="5"/>
      <c r="L249" s="5"/>
      <c r="M249" s="5"/>
      <c r="N249" s="14"/>
      <c r="O249" s="12"/>
      <c r="P249" s="5"/>
      <c r="Q249" s="12"/>
      <c r="R249" s="5"/>
      <c r="S249" s="5"/>
    </row>
    <row r="250" ht="11.25" customHeight="1">
      <c r="A250" s="12"/>
      <c r="B250" s="5"/>
      <c r="C250" s="5"/>
      <c r="D250" s="5"/>
      <c r="E250" s="13"/>
      <c r="F250" s="5"/>
      <c r="G250" s="5"/>
      <c r="H250" s="5"/>
      <c r="I250" s="5"/>
      <c r="J250" s="5"/>
      <c r="K250" s="5"/>
      <c r="L250" s="5"/>
      <c r="M250" s="5"/>
      <c r="N250" s="14"/>
      <c r="O250" s="12"/>
      <c r="P250" s="5"/>
      <c r="Q250" s="12"/>
      <c r="R250" s="5"/>
      <c r="S250" s="5"/>
    </row>
    <row r="251" ht="11.25" customHeight="1">
      <c r="A251" s="12"/>
      <c r="B251" s="5"/>
      <c r="C251" s="5"/>
      <c r="D251" s="5"/>
      <c r="E251" s="13"/>
      <c r="F251" s="5"/>
      <c r="G251" s="5"/>
      <c r="H251" s="5"/>
      <c r="I251" s="5"/>
      <c r="J251" s="5"/>
      <c r="K251" s="5"/>
      <c r="L251" s="5"/>
      <c r="M251" s="5"/>
      <c r="N251" s="14"/>
      <c r="O251" s="12"/>
      <c r="P251" s="5"/>
      <c r="Q251" s="12"/>
      <c r="R251" s="5"/>
      <c r="S251" s="5"/>
    </row>
    <row r="252" ht="11.25" customHeight="1">
      <c r="A252" s="12"/>
      <c r="B252" s="5"/>
      <c r="C252" s="5"/>
      <c r="D252" s="5"/>
      <c r="E252" s="13"/>
      <c r="F252" s="5"/>
      <c r="G252" s="5"/>
      <c r="H252" s="5"/>
      <c r="I252" s="5"/>
      <c r="J252" s="5"/>
      <c r="K252" s="5"/>
      <c r="L252" s="5"/>
      <c r="M252" s="5"/>
      <c r="N252" s="14"/>
      <c r="O252" s="12"/>
      <c r="P252" s="5"/>
      <c r="Q252" s="12"/>
      <c r="R252" s="5"/>
      <c r="S252" s="5"/>
    </row>
    <row r="253" ht="11.25" customHeight="1">
      <c r="A253" s="12"/>
      <c r="B253" s="5"/>
      <c r="C253" s="5"/>
      <c r="D253" s="5"/>
      <c r="E253" s="13"/>
      <c r="F253" s="5"/>
      <c r="G253" s="5"/>
      <c r="H253" s="5"/>
      <c r="I253" s="5"/>
      <c r="J253" s="5"/>
      <c r="K253" s="5"/>
      <c r="L253" s="5"/>
      <c r="M253" s="5"/>
      <c r="N253" s="14"/>
      <c r="O253" s="12"/>
      <c r="P253" s="5"/>
      <c r="Q253" s="12"/>
      <c r="R253" s="5"/>
      <c r="S253" s="5"/>
    </row>
    <row r="254" ht="11.25" customHeight="1">
      <c r="A254" s="12"/>
      <c r="B254" s="5"/>
      <c r="C254" s="5"/>
      <c r="D254" s="5"/>
      <c r="E254" s="13"/>
      <c r="F254" s="5"/>
      <c r="G254" s="5"/>
      <c r="H254" s="5"/>
      <c r="I254" s="5"/>
      <c r="J254" s="5"/>
      <c r="K254" s="5"/>
      <c r="L254" s="5"/>
      <c r="M254" s="5"/>
      <c r="N254" s="14"/>
      <c r="O254" s="12"/>
      <c r="P254" s="5"/>
      <c r="Q254" s="12"/>
      <c r="R254" s="5"/>
      <c r="S254" s="5"/>
    </row>
    <row r="255" ht="11.25" customHeight="1">
      <c r="A255" s="12"/>
      <c r="B255" s="5"/>
      <c r="C255" s="5"/>
      <c r="D255" s="5"/>
      <c r="E255" s="13"/>
      <c r="F255" s="5"/>
      <c r="G255" s="5"/>
      <c r="H255" s="5"/>
      <c r="I255" s="5"/>
      <c r="J255" s="5"/>
      <c r="K255" s="5"/>
      <c r="L255" s="5"/>
      <c r="M255" s="5"/>
      <c r="N255" s="14"/>
      <c r="O255" s="12"/>
      <c r="P255" s="5"/>
      <c r="Q255" s="12"/>
      <c r="R255" s="5"/>
      <c r="S255" s="5"/>
    </row>
    <row r="256" ht="11.25" customHeight="1">
      <c r="A256" s="12"/>
      <c r="B256" s="5"/>
      <c r="C256" s="5"/>
      <c r="D256" s="5"/>
      <c r="E256" s="13"/>
      <c r="F256" s="5"/>
      <c r="G256" s="5"/>
      <c r="H256" s="5"/>
      <c r="I256" s="5"/>
      <c r="J256" s="5"/>
      <c r="K256" s="5"/>
      <c r="L256" s="5"/>
      <c r="M256" s="5"/>
      <c r="N256" s="14"/>
      <c r="O256" s="12"/>
      <c r="P256" s="5"/>
      <c r="Q256" s="12"/>
      <c r="R256" s="5"/>
      <c r="S256" s="5"/>
    </row>
    <row r="257" ht="11.25" customHeight="1">
      <c r="A257" s="12"/>
      <c r="B257" s="5"/>
      <c r="C257" s="5"/>
      <c r="D257" s="5"/>
      <c r="E257" s="13"/>
      <c r="F257" s="5"/>
      <c r="G257" s="5"/>
      <c r="H257" s="5"/>
      <c r="I257" s="5"/>
      <c r="J257" s="5"/>
      <c r="K257" s="5"/>
      <c r="L257" s="5"/>
      <c r="M257" s="5"/>
      <c r="N257" s="14"/>
      <c r="O257" s="12"/>
      <c r="P257" s="5"/>
      <c r="Q257" s="12"/>
      <c r="R257" s="5"/>
      <c r="S257" s="5"/>
    </row>
    <row r="258" ht="11.25" customHeight="1">
      <c r="A258" s="12"/>
      <c r="B258" s="5"/>
      <c r="C258" s="5"/>
      <c r="D258" s="5"/>
      <c r="E258" s="13"/>
      <c r="F258" s="5"/>
      <c r="G258" s="5"/>
      <c r="H258" s="5"/>
      <c r="I258" s="5"/>
      <c r="J258" s="5"/>
      <c r="K258" s="5"/>
      <c r="L258" s="5"/>
      <c r="M258" s="5"/>
      <c r="N258" s="14"/>
      <c r="O258" s="12"/>
      <c r="P258" s="5"/>
      <c r="Q258" s="12"/>
      <c r="R258" s="5"/>
      <c r="S258" s="5"/>
    </row>
    <row r="259" ht="11.25" customHeight="1">
      <c r="A259" s="12"/>
      <c r="B259" s="5"/>
      <c r="C259" s="5"/>
      <c r="D259" s="5"/>
      <c r="E259" s="13"/>
      <c r="F259" s="5"/>
      <c r="G259" s="5"/>
      <c r="H259" s="5"/>
      <c r="I259" s="5"/>
      <c r="J259" s="5"/>
      <c r="K259" s="5"/>
      <c r="L259" s="5"/>
      <c r="M259" s="5"/>
      <c r="N259" s="14"/>
      <c r="O259" s="12"/>
      <c r="P259" s="5"/>
      <c r="Q259" s="12"/>
      <c r="R259" s="5"/>
      <c r="S259" s="5"/>
    </row>
    <row r="260" ht="11.25" customHeight="1">
      <c r="A260" s="12"/>
      <c r="B260" s="5"/>
      <c r="C260" s="5"/>
      <c r="D260" s="5"/>
      <c r="E260" s="13"/>
      <c r="F260" s="5"/>
      <c r="G260" s="5"/>
      <c r="H260" s="5"/>
      <c r="I260" s="5"/>
      <c r="J260" s="5"/>
      <c r="K260" s="5"/>
      <c r="L260" s="5"/>
      <c r="M260" s="5"/>
      <c r="N260" s="14"/>
      <c r="O260" s="12"/>
      <c r="P260" s="5"/>
      <c r="Q260" s="12"/>
      <c r="R260" s="5"/>
      <c r="S260" s="5"/>
    </row>
    <row r="261" ht="11.25" customHeight="1">
      <c r="A261" s="12"/>
      <c r="B261" s="5"/>
      <c r="C261" s="5"/>
      <c r="D261" s="5"/>
      <c r="E261" s="13"/>
      <c r="F261" s="5"/>
      <c r="G261" s="5"/>
      <c r="H261" s="5"/>
      <c r="I261" s="5"/>
      <c r="J261" s="5"/>
      <c r="K261" s="5"/>
      <c r="L261" s="5"/>
      <c r="M261" s="5"/>
      <c r="N261" s="14"/>
      <c r="O261" s="12"/>
      <c r="P261" s="5"/>
      <c r="Q261" s="12"/>
      <c r="R261" s="5"/>
      <c r="S261" s="5"/>
    </row>
    <row r="262" ht="11.25" customHeight="1">
      <c r="A262" s="12"/>
      <c r="B262" s="5"/>
      <c r="C262" s="5"/>
      <c r="D262" s="5"/>
      <c r="E262" s="13"/>
      <c r="F262" s="5"/>
      <c r="G262" s="5"/>
      <c r="H262" s="5"/>
      <c r="I262" s="5"/>
      <c r="J262" s="5"/>
      <c r="K262" s="5"/>
      <c r="L262" s="5"/>
      <c r="M262" s="5"/>
      <c r="N262" s="14"/>
      <c r="O262" s="12"/>
      <c r="P262" s="5"/>
      <c r="Q262" s="12"/>
      <c r="R262" s="5"/>
      <c r="S262" s="5"/>
    </row>
    <row r="263" ht="11.25" customHeight="1">
      <c r="A263" s="12"/>
      <c r="B263" s="5"/>
      <c r="C263" s="5"/>
      <c r="D263" s="5"/>
      <c r="E263" s="13"/>
      <c r="F263" s="5"/>
      <c r="G263" s="5"/>
      <c r="H263" s="5"/>
      <c r="I263" s="5"/>
      <c r="J263" s="5"/>
      <c r="K263" s="5"/>
      <c r="L263" s="5"/>
      <c r="M263" s="5"/>
      <c r="N263" s="14"/>
      <c r="O263" s="12"/>
      <c r="P263" s="5"/>
      <c r="Q263" s="12"/>
      <c r="R263" s="5"/>
      <c r="S263" s="5"/>
    </row>
    <row r="264" ht="11.25" customHeight="1">
      <c r="A264" s="12"/>
      <c r="B264" s="5"/>
      <c r="C264" s="5"/>
      <c r="D264" s="5"/>
      <c r="E264" s="13"/>
      <c r="F264" s="5"/>
      <c r="G264" s="5"/>
      <c r="H264" s="5"/>
      <c r="I264" s="5"/>
      <c r="J264" s="5"/>
      <c r="K264" s="5"/>
      <c r="L264" s="5"/>
      <c r="M264" s="5"/>
      <c r="N264" s="14"/>
      <c r="O264" s="12"/>
      <c r="P264" s="5"/>
      <c r="Q264" s="12"/>
      <c r="R264" s="5"/>
      <c r="S264" s="5"/>
    </row>
    <row r="265" ht="11.25" customHeight="1">
      <c r="A265" s="12"/>
      <c r="B265" s="5"/>
      <c r="C265" s="5"/>
      <c r="D265" s="5"/>
      <c r="E265" s="13"/>
      <c r="F265" s="5"/>
      <c r="G265" s="5"/>
      <c r="H265" s="5"/>
      <c r="I265" s="5"/>
      <c r="J265" s="5"/>
      <c r="K265" s="5"/>
      <c r="L265" s="5"/>
      <c r="M265" s="5"/>
      <c r="N265" s="14"/>
      <c r="O265" s="12"/>
      <c r="P265" s="5"/>
      <c r="Q265" s="12"/>
      <c r="R265" s="5"/>
      <c r="S265" s="5"/>
    </row>
    <row r="266" ht="11.25" customHeight="1">
      <c r="A266" s="12"/>
      <c r="B266" s="5"/>
      <c r="C266" s="5"/>
      <c r="D266" s="5"/>
      <c r="E266" s="13"/>
      <c r="F266" s="5"/>
      <c r="G266" s="5"/>
      <c r="H266" s="5"/>
      <c r="I266" s="5"/>
      <c r="J266" s="5"/>
      <c r="K266" s="5"/>
      <c r="L266" s="5"/>
      <c r="M266" s="5"/>
      <c r="N266" s="14"/>
      <c r="O266" s="12"/>
      <c r="P266" s="5"/>
      <c r="Q266" s="12"/>
      <c r="R266" s="5"/>
      <c r="S266" s="5"/>
    </row>
    <row r="267" ht="11.25" customHeight="1">
      <c r="A267" s="12"/>
      <c r="B267" s="5"/>
      <c r="C267" s="5"/>
      <c r="D267" s="5"/>
      <c r="E267" s="13"/>
      <c r="F267" s="5"/>
      <c r="G267" s="5"/>
      <c r="H267" s="5"/>
      <c r="I267" s="5"/>
      <c r="J267" s="5"/>
      <c r="K267" s="5"/>
      <c r="L267" s="5"/>
      <c r="M267" s="5"/>
      <c r="N267" s="14"/>
      <c r="O267" s="12"/>
      <c r="P267" s="5"/>
      <c r="Q267" s="12"/>
      <c r="R267" s="5"/>
      <c r="S267" s="5"/>
    </row>
    <row r="268" ht="11.25" customHeight="1">
      <c r="A268" s="12"/>
      <c r="B268" s="5"/>
      <c r="C268" s="5"/>
      <c r="D268" s="5"/>
      <c r="E268" s="13"/>
      <c r="F268" s="5"/>
      <c r="G268" s="5"/>
      <c r="H268" s="5"/>
      <c r="I268" s="5"/>
      <c r="J268" s="5"/>
      <c r="K268" s="5"/>
      <c r="L268" s="5"/>
      <c r="M268" s="5"/>
      <c r="N268" s="14"/>
      <c r="O268" s="12"/>
      <c r="P268" s="5"/>
      <c r="Q268" s="12"/>
      <c r="R268" s="5"/>
      <c r="S268" s="5"/>
    </row>
    <row r="269" ht="11.25" customHeight="1">
      <c r="A269" s="12"/>
      <c r="B269" s="5"/>
      <c r="C269" s="5"/>
      <c r="D269" s="5"/>
      <c r="E269" s="13"/>
      <c r="F269" s="5"/>
      <c r="G269" s="5"/>
      <c r="H269" s="5"/>
      <c r="I269" s="5"/>
      <c r="J269" s="5"/>
      <c r="K269" s="5"/>
      <c r="L269" s="5"/>
      <c r="M269" s="5"/>
      <c r="N269" s="14"/>
      <c r="O269" s="12"/>
      <c r="P269" s="5"/>
      <c r="Q269" s="12"/>
      <c r="R269" s="5"/>
      <c r="S269" s="5"/>
    </row>
    <row r="270" ht="11.25" customHeight="1">
      <c r="A270" s="12"/>
      <c r="B270" s="5"/>
      <c r="C270" s="5"/>
      <c r="D270" s="5"/>
      <c r="E270" s="13"/>
      <c r="F270" s="5"/>
      <c r="G270" s="5"/>
      <c r="H270" s="5"/>
      <c r="I270" s="5"/>
      <c r="J270" s="5"/>
      <c r="K270" s="5"/>
      <c r="L270" s="5"/>
      <c r="M270" s="5"/>
      <c r="N270" s="14"/>
      <c r="O270" s="12"/>
      <c r="P270" s="5"/>
      <c r="Q270" s="12"/>
      <c r="R270" s="5"/>
      <c r="S270" s="5"/>
    </row>
    <row r="271" ht="11.25" customHeight="1">
      <c r="A271" s="12"/>
      <c r="B271" s="5"/>
      <c r="C271" s="5"/>
      <c r="D271" s="5"/>
      <c r="E271" s="13"/>
      <c r="F271" s="5"/>
      <c r="G271" s="5"/>
      <c r="H271" s="5"/>
      <c r="I271" s="5"/>
      <c r="J271" s="5"/>
      <c r="K271" s="5"/>
      <c r="L271" s="5"/>
      <c r="M271" s="5"/>
      <c r="N271" s="14"/>
      <c r="O271" s="12"/>
      <c r="P271" s="5"/>
      <c r="Q271" s="12"/>
      <c r="R271" s="5"/>
      <c r="S271" s="5"/>
    </row>
    <row r="272" ht="11.25" customHeight="1">
      <c r="A272" s="12"/>
      <c r="B272" s="5"/>
      <c r="C272" s="5"/>
      <c r="D272" s="5"/>
      <c r="E272" s="13"/>
      <c r="F272" s="5"/>
      <c r="G272" s="5"/>
      <c r="H272" s="5"/>
      <c r="I272" s="5"/>
      <c r="J272" s="5"/>
      <c r="K272" s="5"/>
      <c r="L272" s="5"/>
      <c r="M272" s="5"/>
      <c r="N272" s="14"/>
      <c r="O272" s="12"/>
      <c r="P272" s="5"/>
      <c r="Q272" s="12"/>
      <c r="R272" s="5"/>
      <c r="S272" s="5"/>
    </row>
    <row r="273" ht="11.25" customHeight="1">
      <c r="A273" s="12"/>
      <c r="B273" s="5"/>
      <c r="C273" s="5"/>
      <c r="D273" s="5"/>
      <c r="E273" s="13"/>
      <c r="F273" s="5"/>
      <c r="G273" s="5"/>
      <c r="H273" s="5"/>
      <c r="I273" s="5"/>
      <c r="J273" s="5"/>
      <c r="K273" s="5"/>
      <c r="L273" s="5"/>
      <c r="M273" s="5"/>
      <c r="N273" s="14"/>
      <c r="O273" s="12"/>
      <c r="P273" s="5"/>
      <c r="Q273" s="12"/>
      <c r="R273" s="5"/>
      <c r="S273" s="5"/>
    </row>
    <row r="274" ht="11.25" customHeight="1">
      <c r="A274" s="12"/>
      <c r="B274" s="5"/>
      <c r="C274" s="5"/>
      <c r="D274" s="5"/>
      <c r="E274" s="13"/>
      <c r="F274" s="5"/>
      <c r="G274" s="5"/>
      <c r="H274" s="5"/>
      <c r="I274" s="5"/>
      <c r="J274" s="5"/>
      <c r="K274" s="5"/>
      <c r="L274" s="5"/>
      <c r="M274" s="5"/>
      <c r="N274" s="14"/>
      <c r="O274" s="12"/>
      <c r="P274" s="5"/>
      <c r="Q274" s="12"/>
      <c r="R274" s="5"/>
      <c r="S274" s="5"/>
    </row>
    <row r="275" ht="11.25" customHeight="1">
      <c r="A275" s="12"/>
      <c r="B275" s="5"/>
      <c r="C275" s="5"/>
      <c r="D275" s="5"/>
      <c r="E275" s="13"/>
      <c r="F275" s="5"/>
      <c r="G275" s="5"/>
      <c r="H275" s="5"/>
      <c r="I275" s="5"/>
      <c r="J275" s="5"/>
      <c r="K275" s="5"/>
      <c r="L275" s="5"/>
      <c r="M275" s="5"/>
      <c r="N275" s="14"/>
      <c r="O275" s="12"/>
      <c r="P275" s="5"/>
      <c r="Q275" s="12"/>
      <c r="R275" s="5"/>
      <c r="S275" s="5"/>
    </row>
    <row r="276" ht="11.25" customHeight="1">
      <c r="A276" s="12"/>
      <c r="B276" s="5"/>
      <c r="C276" s="5"/>
      <c r="D276" s="5"/>
      <c r="E276" s="13"/>
      <c r="F276" s="5"/>
      <c r="G276" s="5"/>
      <c r="H276" s="5"/>
      <c r="I276" s="5"/>
      <c r="J276" s="5"/>
      <c r="K276" s="5"/>
      <c r="L276" s="5"/>
      <c r="M276" s="5"/>
      <c r="N276" s="14"/>
      <c r="O276" s="12"/>
      <c r="P276" s="5"/>
      <c r="Q276" s="12"/>
      <c r="R276" s="5"/>
      <c r="S276" s="5"/>
    </row>
    <row r="277" ht="11.25" customHeight="1">
      <c r="A277" s="12"/>
      <c r="B277" s="5"/>
      <c r="C277" s="5"/>
      <c r="D277" s="5"/>
      <c r="E277" s="13"/>
      <c r="F277" s="5"/>
      <c r="G277" s="5"/>
      <c r="H277" s="5"/>
      <c r="I277" s="5"/>
      <c r="J277" s="5"/>
      <c r="K277" s="5"/>
      <c r="L277" s="5"/>
      <c r="M277" s="5"/>
      <c r="N277" s="14"/>
      <c r="O277" s="12"/>
      <c r="P277" s="5"/>
      <c r="Q277" s="12"/>
      <c r="R277" s="5"/>
      <c r="S277" s="5"/>
    </row>
    <row r="278" ht="11.25" customHeight="1">
      <c r="A278" s="12"/>
      <c r="B278" s="5"/>
      <c r="C278" s="5"/>
      <c r="D278" s="5"/>
      <c r="E278" s="13"/>
      <c r="F278" s="5"/>
      <c r="G278" s="5"/>
      <c r="H278" s="5"/>
      <c r="I278" s="5"/>
      <c r="J278" s="5"/>
      <c r="K278" s="5"/>
      <c r="L278" s="5"/>
      <c r="M278" s="5"/>
      <c r="N278" s="14"/>
      <c r="O278" s="12"/>
      <c r="P278" s="5"/>
      <c r="Q278" s="12"/>
      <c r="R278" s="5"/>
      <c r="S278" s="5"/>
    </row>
    <row r="279" ht="11.25" customHeight="1">
      <c r="A279" s="12"/>
      <c r="B279" s="5"/>
      <c r="C279" s="5"/>
      <c r="D279" s="5"/>
      <c r="E279" s="13"/>
      <c r="F279" s="5"/>
      <c r="G279" s="5"/>
      <c r="H279" s="5"/>
      <c r="I279" s="5"/>
      <c r="J279" s="5"/>
      <c r="K279" s="5"/>
      <c r="L279" s="5"/>
      <c r="M279" s="5"/>
      <c r="N279" s="14"/>
      <c r="O279" s="12"/>
      <c r="P279" s="5"/>
      <c r="Q279" s="12"/>
      <c r="R279" s="5"/>
      <c r="S279" s="5"/>
    </row>
    <row r="280" ht="11.25" customHeight="1">
      <c r="A280" s="12"/>
      <c r="B280" s="5"/>
      <c r="C280" s="5"/>
      <c r="D280" s="5"/>
      <c r="E280" s="13"/>
      <c r="F280" s="5"/>
      <c r="G280" s="5"/>
      <c r="H280" s="5"/>
      <c r="I280" s="5"/>
      <c r="J280" s="5"/>
      <c r="K280" s="5"/>
      <c r="L280" s="5"/>
      <c r="M280" s="5"/>
      <c r="N280" s="14"/>
      <c r="O280" s="12"/>
      <c r="P280" s="5"/>
      <c r="Q280" s="12"/>
      <c r="R280" s="5"/>
      <c r="S280" s="5"/>
    </row>
    <row r="281" ht="11.25" customHeight="1">
      <c r="A281" s="12"/>
      <c r="B281" s="5"/>
      <c r="C281" s="5"/>
      <c r="D281" s="5"/>
      <c r="E281" s="13"/>
      <c r="F281" s="5"/>
      <c r="G281" s="5"/>
      <c r="H281" s="5"/>
      <c r="I281" s="5"/>
      <c r="J281" s="5"/>
      <c r="K281" s="5"/>
      <c r="L281" s="5"/>
      <c r="M281" s="5"/>
      <c r="N281" s="14"/>
      <c r="O281" s="12"/>
      <c r="P281" s="5"/>
      <c r="Q281" s="12"/>
      <c r="R281" s="5"/>
      <c r="S281" s="5"/>
    </row>
    <row r="282" ht="11.25" customHeight="1">
      <c r="A282" s="12"/>
      <c r="B282" s="5"/>
      <c r="C282" s="5"/>
      <c r="D282" s="5"/>
      <c r="E282" s="13"/>
      <c r="F282" s="5"/>
      <c r="G282" s="5"/>
      <c r="H282" s="5"/>
      <c r="I282" s="5"/>
      <c r="J282" s="5"/>
      <c r="K282" s="5"/>
      <c r="L282" s="5"/>
      <c r="M282" s="5"/>
      <c r="N282" s="14"/>
      <c r="O282" s="12"/>
      <c r="P282" s="5"/>
      <c r="Q282" s="12"/>
      <c r="R282" s="5"/>
      <c r="S282" s="5"/>
    </row>
    <row r="283" ht="11.25" customHeight="1">
      <c r="A283" s="12"/>
      <c r="B283" s="5"/>
      <c r="C283" s="5"/>
      <c r="D283" s="5"/>
      <c r="E283" s="13"/>
      <c r="F283" s="5"/>
      <c r="G283" s="5"/>
      <c r="H283" s="5"/>
      <c r="I283" s="5"/>
      <c r="J283" s="5"/>
      <c r="K283" s="5"/>
      <c r="L283" s="5"/>
      <c r="M283" s="5"/>
      <c r="N283" s="14"/>
      <c r="O283" s="12"/>
      <c r="P283" s="5"/>
      <c r="Q283" s="12"/>
      <c r="R283" s="5"/>
      <c r="S283" s="5"/>
    </row>
    <row r="284" ht="11.25" customHeight="1">
      <c r="A284" s="12"/>
      <c r="B284" s="5"/>
      <c r="C284" s="5"/>
      <c r="D284" s="5"/>
      <c r="E284" s="13"/>
      <c r="F284" s="5"/>
      <c r="G284" s="5"/>
      <c r="H284" s="5"/>
      <c r="I284" s="5"/>
      <c r="J284" s="5"/>
      <c r="K284" s="5"/>
      <c r="L284" s="5"/>
      <c r="M284" s="5"/>
      <c r="N284" s="14"/>
      <c r="O284" s="12"/>
      <c r="P284" s="5"/>
      <c r="Q284" s="12"/>
      <c r="R284" s="5"/>
      <c r="S284" s="5"/>
    </row>
    <row r="285" ht="11.25" customHeight="1">
      <c r="A285" s="12"/>
      <c r="B285" s="5"/>
      <c r="C285" s="5"/>
      <c r="D285" s="5"/>
      <c r="E285" s="13"/>
      <c r="F285" s="5"/>
      <c r="G285" s="5"/>
      <c r="H285" s="5"/>
      <c r="I285" s="5"/>
      <c r="J285" s="5"/>
      <c r="K285" s="5"/>
      <c r="L285" s="5"/>
      <c r="M285" s="5"/>
      <c r="N285" s="14"/>
      <c r="O285" s="12"/>
      <c r="P285" s="5"/>
      <c r="Q285" s="12"/>
      <c r="R285" s="5"/>
      <c r="S285" s="5"/>
    </row>
    <row r="286" ht="11.25" customHeight="1">
      <c r="A286" s="12"/>
      <c r="B286" s="5"/>
      <c r="C286" s="5"/>
      <c r="D286" s="5"/>
      <c r="E286" s="13"/>
      <c r="F286" s="5"/>
      <c r="G286" s="5"/>
      <c r="H286" s="5"/>
      <c r="I286" s="5"/>
      <c r="J286" s="5"/>
      <c r="K286" s="5"/>
      <c r="L286" s="5"/>
      <c r="M286" s="5"/>
      <c r="N286" s="14"/>
      <c r="O286" s="12"/>
      <c r="P286" s="5"/>
      <c r="Q286" s="12"/>
      <c r="R286" s="5"/>
      <c r="S286" s="5"/>
    </row>
    <row r="287" ht="11.25" customHeight="1">
      <c r="A287" s="12"/>
      <c r="B287" s="5"/>
      <c r="C287" s="5"/>
      <c r="D287" s="5"/>
      <c r="E287" s="13"/>
      <c r="F287" s="5"/>
      <c r="G287" s="5"/>
      <c r="H287" s="5"/>
      <c r="I287" s="5"/>
      <c r="J287" s="5"/>
      <c r="K287" s="5"/>
      <c r="L287" s="5"/>
      <c r="M287" s="5"/>
      <c r="N287" s="14"/>
      <c r="O287" s="12"/>
      <c r="P287" s="5"/>
      <c r="Q287" s="12"/>
      <c r="R287" s="5"/>
      <c r="S287" s="5"/>
    </row>
    <row r="288" ht="11.25" customHeight="1">
      <c r="A288" s="12"/>
      <c r="B288" s="5"/>
      <c r="C288" s="5"/>
      <c r="D288" s="5"/>
      <c r="E288" s="13"/>
      <c r="F288" s="5"/>
      <c r="G288" s="5"/>
      <c r="H288" s="5"/>
      <c r="I288" s="5"/>
      <c r="J288" s="5"/>
      <c r="K288" s="5"/>
      <c r="L288" s="5"/>
      <c r="M288" s="5"/>
      <c r="N288" s="14"/>
      <c r="O288" s="12"/>
      <c r="P288" s="5"/>
      <c r="Q288" s="12"/>
      <c r="R288" s="5"/>
      <c r="S288" s="5"/>
    </row>
    <row r="289" ht="11.25" customHeight="1">
      <c r="A289" s="12"/>
      <c r="B289" s="5"/>
      <c r="C289" s="5"/>
      <c r="D289" s="5"/>
      <c r="E289" s="13"/>
      <c r="F289" s="5"/>
      <c r="G289" s="5"/>
      <c r="H289" s="5"/>
      <c r="I289" s="5"/>
      <c r="J289" s="5"/>
      <c r="K289" s="5"/>
      <c r="L289" s="5"/>
      <c r="M289" s="5"/>
      <c r="N289" s="14"/>
      <c r="O289" s="12"/>
      <c r="P289" s="5"/>
      <c r="Q289" s="12"/>
      <c r="R289" s="5"/>
      <c r="S289" s="5"/>
    </row>
    <row r="290" ht="11.25" customHeight="1">
      <c r="A290" s="12"/>
      <c r="B290" s="5"/>
      <c r="C290" s="5"/>
      <c r="D290" s="5"/>
      <c r="E290" s="13"/>
      <c r="F290" s="5"/>
      <c r="G290" s="5"/>
      <c r="H290" s="5"/>
      <c r="I290" s="5"/>
      <c r="J290" s="5"/>
      <c r="K290" s="5"/>
      <c r="L290" s="5"/>
      <c r="M290" s="5"/>
      <c r="N290" s="14"/>
      <c r="O290" s="12"/>
      <c r="P290" s="5"/>
      <c r="Q290" s="12"/>
      <c r="R290" s="5"/>
      <c r="S290" s="5"/>
    </row>
    <row r="291" ht="11.25" customHeight="1">
      <c r="A291" s="12"/>
      <c r="B291" s="5"/>
      <c r="C291" s="5"/>
      <c r="D291" s="5"/>
      <c r="E291" s="13"/>
      <c r="F291" s="5"/>
      <c r="G291" s="5"/>
      <c r="H291" s="5"/>
      <c r="I291" s="5"/>
      <c r="J291" s="5"/>
      <c r="K291" s="5"/>
      <c r="L291" s="5"/>
      <c r="M291" s="5"/>
      <c r="N291" s="14"/>
      <c r="O291" s="12"/>
      <c r="P291" s="5"/>
      <c r="Q291" s="12"/>
      <c r="R291" s="5"/>
      <c r="S291" s="5"/>
    </row>
    <row r="292" ht="11.25" customHeight="1">
      <c r="A292" s="12"/>
      <c r="B292" s="5"/>
      <c r="C292" s="5"/>
      <c r="D292" s="5"/>
      <c r="E292" s="13"/>
      <c r="F292" s="5"/>
      <c r="G292" s="5"/>
      <c r="H292" s="5"/>
      <c r="I292" s="5"/>
      <c r="J292" s="5"/>
      <c r="K292" s="5"/>
      <c r="L292" s="5"/>
      <c r="M292" s="5"/>
      <c r="N292" s="14"/>
      <c r="O292" s="12"/>
      <c r="P292" s="5"/>
      <c r="Q292" s="12"/>
      <c r="R292" s="5"/>
      <c r="S292" s="5"/>
    </row>
    <row r="293" ht="11.25" customHeight="1">
      <c r="A293" s="12"/>
      <c r="B293" s="5"/>
      <c r="C293" s="5"/>
      <c r="D293" s="5"/>
      <c r="E293" s="13"/>
      <c r="F293" s="5"/>
      <c r="G293" s="5"/>
      <c r="H293" s="5"/>
      <c r="I293" s="5"/>
      <c r="J293" s="5"/>
      <c r="K293" s="5"/>
      <c r="L293" s="5"/>
      <c r="M293" s="5"/>
      <c r="N293" s="14"/>
      <c r="O293" s="12"/>
      <c r="P293" s="5"/>
      <c r="Q293" s="12"/>
      <c r="R293" s="5"/>
      <c r="S293" s="5"/>
    </row>
    <row r="294" ht="11.25" customHeight="1">
      <c r="A294" s="12"/>
      <c r="B294" s="5"/>
      <c r="C294" s="5"/>
      <c r="D294" s="5"/>
      <c r="E294" s="13"/>
      <c r="F294" s="5"/>
      <c r="G294" s="5"/>
      <c r="H294" s="5"/>
      <c r="I294" s="5"/>
      <c r="J294" s="5"/>
      <c r="K294" s="5"/>
      <c r="L294" s="5"/>
      <c r="M294" s="5"/>
      <c r="N294" s="14"/>
      <c r="O294" s="12"/>
      <c r="P294" s="5"/>
      <c r="Q294" s="12"/>
      <c r="R294" s="5"/>
      <c r="S294" s="5"/>
    </row>
    <row r="295" ht="11.25" customHeight="1">
      <c r="A295" s="12"/>
      <c r="B295" s="5"/>
      <c r="C295" s="5"/>
      <c r="D295" s="5"/>
      <c r="E295" s="13"/>
      <c r="F295" s="5"/>
      <c r="G295" s="5"/>
      <c r="H295" s="5"/>
      <c r="I295" s="5"/>
      <c r="J295" s="5"/>
      <c r="K295" s="5"/>
      <c r="L295" s="5"/>
      <c r="M295" s="5"/>
      <c r="N295" s="14"/>
      <c r="O295" s="12"/>
      <c r="P295" s="5"/>
      <c r="Q295" s="12"/>
      <c r="R295" s="5"/>
      <c r="S295" s="5"/>
    </row>
    <row r="296" ht="11.25" customHeight="1">
      <c r="A296" s="12"/>
      <c r="B296" s="5"/>
      <c r="C296" s="5"/>
      <c r="D296" s="5"/>
      <c r="E296" s="13"/>
      <c r="F296" s="5"/>
      <c r="G296" s="5"/>
      <c r="H296" s="5"/>
      <c r="I296" s="5"/>
      <c r="J296" s="5"/>
      <c r="K296" s="5"/>
      <c r="L296" s="5"/>
      <c r="M296" s="5"/>
      <c r="N296" s="14"/>
      <c r="O296" s="12"/>
      <c r="P296" s="5"/>
      <c r="Q296" s="12"/>
      <c r="R296" s="5"/>
      <c r="S296" s="5"/>
    </row>
    <row r="297" ht="11.25" customHeight="1">
      <c r="A297" s="12"/>
      <c r="B297" s="5"/>
      <c r="C297" s="5"/>
      <c r="D297" s="5"/>
      <c r="E297" s="13"/>
      <c r="F297" s="5"/>
      <c r="G297" s="5"/>
      <c r="H297" s="5"/>
      <c r="I297" s="5"/>
      <c r="J297" s="5"/>
      <c r="K297" s="5"/>
      <c r="L297" s="5"/>
      <c r="M297" s="5"/>
      <c r="N297" s="14"/>
      <c r="O297" s="12"/>
      <c r="P297" s="5"/>
      <c r="Q297" s="12"/>
      <c r="R297" s="5"/>
      <c r="S297" s="5"/>
    </row>
    <row r="298" ht="11.25" customHeight="1">
      <c r="A298" s="12"/>
      <c r="B298" s="5"/>
      <c r="C298" s="5"/>
      <c r="D298" s="5"/>
      <c r="E298" s="13"/>
      <c r="F298" s="5"/>
      <c r="G298" s="5"/>
      <c r="H298" s="5"/>
      <c r="I298" s="5"/>
      <c r="J298" s="5"/>
      <c r="K298" s="5"/>
      <c r="L298" s="5"/>
      <c r="M298" s="5"/>
      <c r="N298" s="14"/>
      <c r="O298" s="12"/>
      <c r="P298" s="5"/>
      <c r="Q298" s="12"/>
      <c r="R298" s="5"/>
      <c r="S298" s="5"/>
    </row>
    <row r="299" ht="11.25" customHeight="1">
      <c r="A299" s="12"/>
      <c r="B299" s="5"/>
      <c r="C299" s="5"/>
      <c r="D299" s="5"/>
      <c r="E299" s="13"/>
      <c r="F299" s="5"/>
      <c r="G299" s="5"/>
      <c r="H299" s="5"/>
      <c r="I299" s="5"/>
      <c r="J299" s="5"/>
      <c r="K299" s="5"/>
      <c r="L299" s="5"/>
      <c r="M299" s="5"/>
      <c r="N299" s="14"/>
      <c r="O299" s="12"/>
      <c r="P299" s="5"/>
      <c r="Q299" s="12"/>
      <c r="R299" s="5"/>
      <c r="S299" s="5"/>
    </row>
    <row r="300" ht="11.25" customHeight="1">
      <c r="A300" s="12"/>
      <c r="B300" s="5"/>
      <c r="C300" s="5"/>
      <c r="D300" s="5"/>
      <c r="E300" s="13"/>
      <c r="F300" s="5"/>
      <c r="G300" s="5"/>
      <c r="H300" s="5"/>
      <c r="I300" s="5"/>
      <c r="J300" s="5"/>
      <c r="K300" s="5"/>
      <c r="L300" s="5"/>
      <c r="M300" s="5"/>
      <c r="N300" s="14"/>
      <c r="O300" s="12"/>
      <c r="P300" s="5"/>
      <c r="Q300" s="12"/>
      <c r="R300" s="5"/>
      <c r="S300" s="5"/>
    </row>
    <row r="301" ht="11.25" customHeight="1">
      <c r="A301" s="12"/>
      <c r="B301" s="5"/>
      <c r="C301" s="5"/>
      <c r="D301" s="5"/>
      <c r="E301" s="13"/>
      <c r="F301" s="5"/>
      <c r="G301" s="5"/>
      <c r="H301" s="5"/>
      <c r="I301" s="5"/>
      <c r="J301" s="5"/>
      <c r="K301" s="5"/>
      <c r="L301" s="5"/>
      <c r="M301" s="5"/>
      <c r="N301" s="14"/>
      <c r="O301" s="12"/>
      <c r="P301" s="5"/>
      <c r="Q301" s="12"/>
      <c r="R301" s="5"/>
      <c r="S301" s="5"/>
    </row>
    <row r="302" ht="11.25" customHeight="1">
      <c r="A302" s="12"/>
      <c r="B302" s="5"/>
      <c r="C302" s="5"/>
      <c r="D302" s="5"/>
      <c r="E302" s="13"/>
      <c r="F302" s="5"/>
      <c r="G302" s="5"/>
      <c r="H302" s="5"/>
      <c r="I302" s="5"/>
      <c r="J302" s="5"/>
      <c r="K302" s="5"/>
      <c r="L302" s="5"/>
      <c r="M302" s="5"/>
      <c r="N302" s="14"/>
      <c r="O302" s="12"/>
      <c r="P302" s="5"/>
      <c r="Q302" s="12"/>
      <c r="R302" s="5"/>
      <c r="S302" s="5"/>
    </row>
    <row r="303" ht="11.25" customHeight="1">
      <c r="A303" s="12"/>
      <c r="B303" s="5"/>
      <c r="C303" s="5"/>
      <c r="D303" s="5"/>
      <c r="E303" s="13"/>
      <c r="F303" s="5"/>
      <c r="G303" s="5"/>
      <c r="H303" s="5"/>
      <c r="I303" s="5"/>
      <c r="J303" s="5"/>
      <c r="K303" s="5"/>
      <c r="L303" s="5"/>
      <c r="M303" s="5"/>
      <c r="N303" s="14"/>
      <c r="O303" s="12"/>
      <c r="P303" s="5"/>
      <c r="Q303" s="12"/>
      <c r="R303" s="5"/>
      <c r="S303" s="5"/>
    </row>
    <row r="304" ht="11.25" customHeight="1">
      <c r="A304" s="12"/>
      <c r="B304" s="5"/>
      <c r="C304" s="5"/>
      <c r="D304" s="5"/>
      <c r="E304" s="13"/>
      <c r="F304" s="5"/>
      <c r="G304" s="5"/>
      <c r="H304" s="5"/>
      <c r="I304" s="5"/>
      <c r="J304" s="5"/>
      <c r="K304" s="5"/>
      <c r="L304" s="5"/>
      <c r="M304" s="5"/>
      <c r="N304" s="14"/>
      <c r="O304" s="12"/>
      <c r="P304" s="5"/>
      <c r="Q304" s="12"/>
      <c r="R304" s="5"/>
      <c r="S304" s="5"/>
    </row>
    <row r="305" ht="11.25" customHeight="1">
      <c r="A305" s="12"/>
      <c r="B305" s="5"/>
      <c r="C305" s="5"/>
      <c r="D305" s="5"/>
      <c r="E305" s="13"/>
      <c r="F305" s="5"/>
      <c r="G305" s="5"/>
      <c r="H305" s="5"/>
      <c r="I305" s="5"/>
      <c r="J305" s="5"/>
      <c r="K305" s="5"/>
      <c r="L305" s="5"/>
      <c r="M305" s="5"/>
      <c r="N305" s="14"/>
      <c r="O305" s="12"/>
      <c r="P305" s="5"/>
      <c r="Q305" s="12"/>
      <c r="R305" s="5"/>
      <c r="S305" s="5"/>
    </row>
    <row r="306" ht="11.25" customHeight="1">
      <c r="A306" s="12"/>
      <c r="B306" s="5"/>
      <c r="C306" s="5"/>
      <c r="D306" s="5"/>
      <c r="E306" s="13"/>
      <c r="F306" s="5"/>
      <c r="G306" s="5"/>
      <c r="H306" s="5"/>
      <c r="I306" s="5"/>
      <c r="J306" s="5"/>
      <c r="K306" s="5"/>
      <c r="L306" s="5"/>
      <c r="M306" s="5"/>
      <c r="N306" s="14"/>
      <c r="O306" s="12"/>
      <c r="P306" s="5"/>
      <c r="Q306" s="12"/>
      <c r="R306" s="5"/>
      <c r="S306" s="5"/>
    </row>
    <row r="307" ht="11.25" customHeight="1">
      <c r="A307" s="12"/>
      <c r="B307" s="5"/>
      <c r="C307" s="5"/>
      <c r="D307" s="5"/>
      <c r="E307" s="13"/>
      <c r="F307" s="5"/>
      <c r="G307" s="5"/>
      <c r="H307" s="5"/>
      <c r="I307" s="5"/>
      <c r="J307" s="5"/>
      <c r="K307" s="5"/>
      <c r="L307" s="5"/>
      <c r="M307" s="5"/>
      <c r="N307" s="14"/>
      <c r="O307" s="12"/>
      <c r="P307" s="5"/>
      <c r="Q307" s="12"/>
      <c r="R307" s="5"/>
      <c r="S307" s="5"/>
    </row>
    <row r="308" ht="11.25" customHeight="1">
      <c r="A308" s="12"/>
      <c r="B308" s="5"/>
      <c r="C308" s="5"/>
      <c r="D308" s="5"/>
      <c r="E308" s="13"/>
      <c r="F308" s="5"/>
      <c r="G308" s="5"/>
      <c r="H308" s="5"/>
      <c r="I308" s="5"/>
      <c r="J308" s="5"/>
      <c r="K308" s="5"/>
      <c r="L308" s="5"/>
      <c r="M308" s="5"/>
      <c r="N308" s="14"/>
      <c r="O308" s="12"/>
      <c r="P308" s="5"/>
      <c r="Q308" s="12"/>
      <c r="R308" s="5"/>
      <c r="S308" s="5"/>
    </row>
    <row r="309" ht="11.25" customHeight="1">
      <c r="A309" s="12"/>
      <c r="B309" s="5"/>
      <c r="C309" s="5"/>
      <c r="D309" s="5"/>
      <c r="E309" s="13"/>
      <c r="F309" s="5"/>
      <c r="G309" s="5"/>
      <c r="H309" s="5"/>
      <c r="I309" s="5"/>
      <c r="J309" s="5"/>
      <c r="K309" s="5"/>
      <c r="L309" s="5"/>
      <c r="M309" s="5"/>
      <c r="N309" s="14"/>
      <c r="O309" s="12"/>
      <c r="P309" s="5"/>
      <c r="Q309" s="12"/>
      <c r="R309" s="5"/>
      <c r="S309" s="5"/>
    </row>
    <row r="310" ht="11.25" customHeight="1">
      <c r="A310" s="12"/>
      <c r="B310" s="5"/>
      <c r="C310" s="5"/>
      <c r="D310" s="5"/>
      <c r="E310" s="13"/>
      <c r="F310" s="5"/>
      <c r="G310" s="5"/>
      <c r="H310" s="5"/>
      <c r="I310" s="5"/>
      <c r="J310" s="5"/>
      <c r="K310" s="5"/>
      <c r="L310" s="5"/>
      <c r="M310" s="5"/>
      <c r="N310" s="14"/>
      <c r="O310" s="12"/>
      <c r="P310" s="5"/>
      <c r="Q310" s="12"/>
      <c r="R310" s="5"/>
      <c r="S310" s="5"/>
    </row>
    <row r="311" ht="11.25" customHeight="1">
      <c r="A311" s="12"/>
      <c r="B311" s="5"/>
      <c r="C311" s="5"/>
      <c r="D311" s="5"/>
      <c r="E311" s="13"/>
      <c r="F311" s="5"/>
      <c r="G311" s="5"/>
      <c r="H311" s="5"/>
      <c r="I311" s="5"/>
      <c r="J311" s="5"/>
      <c r="K311" s="5"/>
      <c r="L311" s="5"/>
      <c r="M311" s="5"/>
      <c r="N311" s="14"/>
      <c r="O311" s="12"/>
      <c r="P311" s="5"/>
      <c r="Q311" s="12"/>
      <c r="R311" s="5"/>
      <c r="S311" s="5"/>
    </row>
    <row r="312" ht="11.25" customHeight="1">
      <c r="A312" s="12"/>
      <c r="B312" s="5"/>
      <c r="C312" s="5"/>
      <c r="D312" s="5"/>
      <c r="E312" s="13"/>
      <c r="F312" s="5"/>
      <c r="G312" s="5"/>
      <c r="H312" s="5"/>
      <c r="I312" s="5"/>
      <c r="J312" s="5"/>
      <c r="K312" s="5"/>
      <c r="L312" s="5"/>
      <c r="M312" s="5"/>
      <c r="N312" s="14"/>
      <c r="O312" s="12"/>
      <c r="P312" s="5"/>
      <c r="Q312" s="12"/>
      <c r="R312" s="5"/>
      <c r="S312" s="5"/>
    </row>
    <row r="313" ht="11.25" customHeight="1">
      <c r="A313" s="12"/>
      <c r="B313" s="5"/>
      <c r="C313" s="5"/>
      <c r="D313" s="5"/>
      <c r="E313" s="13"/>
      <c r="F313" s="5"/>
      <c r="G313" s="5"/>
      <c r="H313" s="5"/>
      <c r="I313" s="5"/>
      <c r="J313" s="5"/>
      <c r="K313" s="5"/>
      <c r="L313" s="5"/>
      <c r="M313" s="5"/>
      <c r="N313" s="14"/>
      <c r="O313" s="12"/>
      <c r="P313" s="5"/>
      <c r="Q313" s="12"/>
      <c r="R313" s="5"/>
      <c r="S313" s="5"/>
    </row>
    <row r="314" ht="11.25" customHeight="1">
      <c r="A314" s="12"/>
      <c r="B314" s="5"/>
      <c r="C314" s="5"/>
      <c r="D314" s="5"/>
      <c r="E314" s="13"/>
      <c r="F314" s="5"/>
      <c r="G314" s="5"/>
      <c r="H314" s="5"/>
      <c r="I314" s="5"/>
      <c r="J314" s="5"/>
      <c r="K314" s="5"/>
      <c r="L314" s="5"/>
      <c r="M314" s="5"/>
      <c r="N314" s="14"/>
      <c r="O314" s="12"/>
      <c r="P314" s="5"/>
      <c r="Q314" s="12"/>
      <c r="R314" s="5"/>
      <c r="S314" s="5"/>
    </row>
    <row r="315" ht="11.25" customHeight="1">
      <c r="A315" s="12"/>
      <c r="B315" s="5"/>
      <c r="C315" s="5"/>
      <c r="D315" s="5"/>
      <c r="E315" s="13"/>
      <c r="F315" s="5"/>
      <c r="G315" s="5"/>
      <c r="H315" s="5"/>
      <c r="I315" s="5"/>
      <c r="J315" s="5"/>
      <c r="K315" s="5"/>
      <c r="L315" s="5"/>
      <c r="M315" s="5"/>
      <c r="N315" s="14"/>
      <c r="O315" s="12"/>
      <c r="P315" s="5"/>
      <c r="Q315" s="12"/>
      <c r="R315" s="5"/>
      <c r="S315" s="5"/>
    </row>
    <row r="316" ht="11.25" customHeight="1">
      <c r="A316" s="12"/>
      <c r="B316" s="5"/>
      <c r="C316" s="5"/>
      <c r="D316" s="5"/>
      <c r="E316" s="13"/>
      <c r="F316" s="5"/>
      <c r="G316" s="5"/>
      <c r="H316" s="5"/>
      <c r="I316" s="5"/>
      <c r="J316" s="5"/>
      <c r="K316" s="5"/>
      <c r="L316" s="5"/>
      <c r="M316" s="5"/>
      <c r="N316" s="14"/>
      <c r="O316" s="12"/>
      <c r="P316" s="5"/>
      <c r="Q316" s="12"/>
      <c r="R316" s="5"/>
      <c r="S316" s="5"/>
    </row>
    <row r="317" ht="11.25" customHeight="1">
      <c r="A317" s="12"/>
      <c r="B317" s="5"/>
      <c r="C317" s="5"/>
      <c r="D317" s="5"/>
      <c r="E317" s="13"/>
      <c r="F317" s="5"/>
      <c r="G317" s="5"/>
      <c r="H317" s="5"/>
      <c r="I317" s="5"/>
      <c r="J317" s="5"/>
      <c r="K317" s="5"/>
      <c r="L317" s="5"/>
      <c r="M317" s="5"/>
      <c r="N317" s="14"/>
      <c r="O317" s="12"/>
      <c r="P317" s="5"/>
      <c r="Q317" s="12"/>
      <c r="R317" s="5"/>
      <c r="S317" s="5"/>
    </row>
    <row r="318" ht="11.25" customHeight="1">
      <c r="A318" s="12"/>
      <c r="B318" s="5"/>
      <c r="C318" s="5"/>
      <c r="D318" s="5"/>
      <c r="E318" s="13"/>
      <c r="F318" s="5"/>
      <c r="G318" s="5"/>
      <c r="H318" s="5"/>
      <c r="I318" s="5"/>
      <c r="J318" s="5"/>
      <c r="K318" s="5"/>
      <c r="L318" s="5"/>
      <c r="M318" s="5"/>
      <c r="N318" s="14"/>
      <c r="O318" s="12"/>
      <c r="P318" s="5"/>
      <c r="Q318" s="12"/>
      <c r="R318" s="5"/>
      <c r="S318" s="5"/>
    </row>
    <row r="319" ht="11.25" customHeight="1">
      <c r="A319" s="12"/>
      <c r="B319" s="5"/>
      <c r="C319" s="5"/>
      <c r="D319" s="5"/>
      <c r="E319" s="13"/>
      <c r="F319" s="5"/>
      <c r="G319" s="5"/>
      <c r="H319" s="5"/>
      <c r="I319" s="5"/>
      <c r="J319" s="5"/>
      <c r="K319" s="5"/>
      <c r="L319" s="5"/>
      <c r="M319" s="5"/>
      <c r="N319" s="14"/>
      <c r="O319" s="12"/>
      <c r="P319" s="5"/>
      <c r="Q319" s="12"/>
      <c r="R319" s="5"/>
      <c r="S319" s="5"/>
    </row>
    <row r="320" ht="11.25" customHeight="1">
      <c r="A320" s="12"/>
      <c r="B320" s="5"/>
      <c r="C320" s="5"/>
      <c r="D320" s="5"/>
      <c r="E320" s="13"/>
      <c r="F320" s="5"/>
      <c r="G320" s="5"/>
      <c r="H320" s="5"/>
      <c r="I320" s="5"/>
      <c r="J320" s="5"/>
      <c r="K320" s="5"/>
      <c r="L320" s="5"/>
      <c r="M320" s="5"/>
      <c r="N320" s="14"/>
      <c r="O320" s="12"/>
      <c r="P320" s="5"/>
      <c r="Q320" s="12"/>
      <c r="R320" s="5"/>
      <c r="S320" s="5"/>
    </row>
    <row r="321" ht="11.25" customHeight="1">
      <c r="A321" s="12"/>
      <c r="B321" s="5"/>
      <c r="C321" s="5"/>
      <c r="D321" s="5"/>
      <c r="E321" s="13"/>
      <c r="F321" s="5"/>
      <c r="G321" s="5"/>
      <c r="H321" s="5"/>
      <c r="I321" s="5"/>
      <c r="J321" s="5"/>
      <c r="K321" s="5"/>
      <c r="L321" s="5"/>
      <c r="M321" s="5"/>
      <c r="N321" s="14"/>
      <c r="O321" s="12"/>
      <c r="P321" s="5"/>
      <c r="Q321" s="12"/>
      <c r="R321" s="5"/>
      <c r="S321" s="5"/>
    </row>
    <row r="322" ht="11.25" customHeight="1">
      <c r="A322" s="12"/>
      <c r="B322" s="5"/>
      <c r="C322" s="5"/>
      <c r="D322" s="5"/>
      <c r="E322" s="13"/>
      <c r="F322" s="5"/>
      <c r="G322" s="5"/>
      <c r="H322" s="5"/>
      <c r="I322" s="5"/>
      <c r="J322" s="5"/>
      <c r="K322" s="5"/>
      <c r="L322" s="5"/>
      <c r="M322" s="5"/>
      <c r="N322" s="14"/>
      <c r="O322" s="12"/>
      <c r="P322" s="5"/>
      <c r="Q322" s="12"/>
      <c r="R322" s="5"/>
      <c r="S322" s="5"/>
    </row>
    <row r="323" ht="11.25" customHeight="1">
      <c r="A323" s="12"/>
      <c r="B323" s="5"/>
      <c r="C323" s="5"/>
      <c r="D323" s="5"/>
      <c r="E323" s="13"/>
      <c r="F323" s="5"/>
      <c r="G323" s="5"/>
      <c r="H323" s="5"/>
      <c r="I323" s="5"/>
      <c r="J323" s="5"/>
      <c r="K323" s="5"/>
      <c r="L323" s="5"/>
      <c r="M323" s="5"/>
      <c r="N323" s="14"/>
      <c r="O323" s="12"/>
      <c r="P323" s="5"/>
      <c r="Q323" s="12"/>
      <c r="R323" s="5"/>
      <c r="S323" s="5"/>
    </row>
    <row r="324" ht="11.25" customHeight="1">
      <c r="A324" s="12"/>
      <c r="B324" s="5"/>
      <c r="C324" s="5"/>
      <c r="D324" s="5"/>
      <c r="E324" s="13"/>
      <c r="F324" s="5"/>
      <c r="G324" s="5"/>
      <c r="H324" s="5"/>
      <c r="I324" s="5"/>
      <c r="J324" s="5"/>
      <c r="K324" s="5"/>
      <c r="L324" s="5"/>
      <c r="M324" s="5"/>
      <c r="N324" s="14"/>
      <c r="O324" s="12"/>
      <c r="P324" s="5"/>
      <c r="Q324" s="12"/>
      <c r="R324" s="5"/>
      <c r="S324" s="5"/>
    </row>
    <row r="325" ht="11.25" customHeight="1">
      <c r="A325" s="12"/>
      <c r="B325" s="5"/>
      <c r="C325" s="5"/>
      <c r="D325" s="5"/>
      <c r="E325" s="13"/>
      <c r="F325" s="5"/>
      <c r="G325" s="5"/>
      <c r="H325" s="5"/>
      <c r="I325" s="5"/>
      <c r="J325" s="5"/>
      <c r="K325" s="5"/>
      <c r="L325" s="5"/>
      <c r="M325" s="5"/>
      <c r="N325" s="14"/>
      <c r="O325" s="12"/>
      <c r="P325" s="5"/>
      <c r="Q325" s="12"/>
      <c r="R325" s="5"/>
      <c r="S325" s="5"/>
    </row>
    <row r="326" ht="11.25" customHeight="1">
      <c r="A326" s="12"/>
      <c r="B326" s="5"/>
      <c r="C326" s="5"/>
      <c r="D326" s="5"/>
      <c r="E326" s="13"/>
      <c r="F326" s="5"/>
      <c r="G326" s="5"/>
      <c r="H326" s="5"/>
      <c r="I326" s="5"/>
      <c r="J326" s="5"/>
      <c r="K326" s="5"/>
      <c r="L326" s="5"/>
      <c r="M326" s="5"/>
      <c r="N326" s="14"/>
      <c r="O326" s="12"/>
      <c r="P326" s="5"/>
      <c r="Q326" s="12"/>
      <c r="R326" s="5"/>
      <c r="S326" s="5"/>
    </row>
    <row r="327" ht="11.25" customHeight="1">
      <c r="A327" s="12"/>
      <c r="B327" s="5"/>
      <c r="C327" s="5"/>
      <c r="D327" s="5"/>
      <c r="E327" s="13"/>
      <c r="F327" s="5"/>
      <c r="G327" s="5"/>
      <c r="H327" s="5"/>
      <c r="I327" s="5"/>
      <c r="J327" s="5"/>
      <c r="K327" s="5"/>
      <c r="L327" s="5"/>
      <c r="M327" s="5"/>
      <c r="N327" s="14"/>
      <c r="O327" s="12"/>
      <c r="P327" s="5"/>
      <c r="Q327" s="12"/>
      <c r="R327" s="5"/>
      <c r="S327" s="5"/>
    </row>
    <row r="328" ht="11.25" customHeight="1">
      <c r="A328" s="12"/>
      <c r="B328" s="5"/>
      <c r="C328" s="5"/>
      <c r="D328" s="5"/>
      <c r="E328" s="13"/>
      <c r="F328" s="5"/>
      <c r="G328" s="5"/>
      <c r="H328" s="5"/>
      <c r="I328" s="5"/>
      <c r="J328" s="5"/>
      <c r="K328" s="5"/>
      <c r="L328" s="5"/>
      <c r="M328" s="5"/>
      <c r="N328" s="14"/>
      <c r="O328" s="12"/>
      <c r="P328" s="5"/>
      <c r="Q328" s="12"/>
      <c r="R328" s="5"/>
      <c r="S328" s="5"/>
    </row>
    <row r="329" ht="11.25" customHeight="1">
      <c r="A329" s="12"/>
      <c r="B329" s="5"/>
      <c r="C329" s="5"/>
      <c r="D329" s="5"/>
      <c r="E329" s="13"/>
      <c r="F329" s="5"/>
      <c r="G329" s="5"/>
      <c r="H329" s="5"/>
      <c r="I329" s="5"/>
      <c r="J329" s="5"/>
      <c r="K329" s="5"/>
      <c r="L329" s="5"/>
      <c r="M329" s="5"/>
      <c r="N329" s="14"/>
      <c r="O329" s="12"/>
      <c r="P329" s="5"/>
      <c r="Q329" s="12"/>
      <c r="R329" s="5"/>
      <c r="S329" s="5"/>
    </row>
    <row r="330" ht="11.25" customHeight="1">
      <c r="A330" s="12"/>
      <c r="B330" s="5"/>
      <c r="C330" s="5"/>
      <c r="D330" s="5"/>
      <c r="E330" s="13"/>
      <c r="F330" s="5"/>
      <c r="G330" s="5"/>
      <c r="H330" s="5"/>
      <c r="I330" s="5"/>
      <c r="J330" s="5"/>
      <c r="K330" s="5"/>
      <c r="L330" s="5"/>
      <c r="M330" s="5"/>
      <c r="N330" s="14"/>
      <c r="O330" s="12"/>
      <c r="P330" s="5"/>
      <c r="Q330" s="12"/>
      <c r="R330" s="5"/>
      <c r="S330" s="5"/>
    </row>
    <row r="331" ht="11.25" customHeight="1">
      <c r="A331" s="12"/>
      <c r="B331" s="5"/>
      <c r="C331" s="5"/>
      <c r="D331" s="5"/>
      <c r="E331" s="13"/>
      <c r="F331" s="5"/>
      <c r="G331" s="5"/>
      <c r="H331" s="5"/>
      <c r="I331" s="5"/>
      <c r="J331" s="5"/>
      <c r="K331" s="5"/>
      <c r="L331" s="5"/>
      <c r="M331" s="5"/>
      <c r="N331" s="14"/>
      <c r="O331" s="12"/>
      <c r="P331" s="5"/>
      <c r="Q331" s="12"/>
      <c r="R331" s="5"/>
      <c r="S331" s="5"/>
    </row>
    <row r="332" ht="11.25" customHeight="1">
      <c r="A332" s="12"/>
      <c r="B332" s="5"/>
      <c r="C332" s="5"/>
      <c r="D332" s="5"/>
      <c r="E332" s="13"/>
      <c r="F332" s="5"/>
      <c r="G332" s="5"/>
      <c r="H332" s="5"/>
      <c r="I332" s="5"/>
      <c r="J332" s="5"/>
      <c r="K332" s="5"/>
      <c r="L332" s="5"/>
      <c r="M332" s="5"/>
      <c r="N332" s="14"/>
      <c r="O332" s="12"/>
      <c r="P332" s="5"/>
      <c r="Q332" s="12"/>
      <c r="R332" s="5"/>
      <c r="S332" s="5"/>
    </row>
    <row r="333" ht="11.25" customHeight="1">
      <c r="A333" s="12"/>
      <c r="B333" s="5"/>
      <c r="C333" s="5"/>
      <c r="D333" s="5"/>
      <c r="E333" s="13"/>
      <c r="F333" s="5"/>
      <c r="G333" s="5"/>
      <c r="H333" s="5"/>
      <c r="I333" s="5"/>
      <c r="J333" s="5"/>
      <c r="K333" s="5"/>
      <c r="L333" s="5"/>
      <c r="M333" s="5"/>
      <c r="N333" s="14"/>
      <c r="O333" s="12"/>
      <c r="P333" s="5"/>
      <c r="Q333" s="12"/>
      <c r="R333" s="5"/>
      <c r="S333" s="5"/>
    </row>
    <row r="334" ht="11.25" customHeight="1">
      <c r="A334" s="12"/>
      <c r="B334" s="5"/>
      <c r="C334" s="5"/>
      <c r="D334" s="5"/>
      <c r="E334" s="13"/>
      <c r="F334" s="5"/>
      <c r="G334" s="5"/>
      <c r="H334" s="5"/>
      <c r="I334" s="5"/>
      <c r="J334" s="5"/>
      <c r="K334" s="5"/>
      <c r="L334" s="5"/>
      <c r="M334" s="5"/>
      <c r="N334" s="14"/>
      <c r="O334" s="12"/>
      <c r="P334" s="5"/>
      <c r="Q334" s="12"/>
      <c r="R334" s="5"/>
      <c r="S334" s="5"/>
    </row>
    <row r="335" ht="11.25" customHeight="1">
      <c r="A335" s="12"/>
      <c r="B335" s="5"/>
      <c r="C335" s="5"/>
      <c r="D335" s="5"/>
      <c r="E335" s="13"/>
      <c r="F335" s="5"/>
      <c r="G335" s="5"/>
      <c r="H335" s="5"/>
      <c r="I335" s="5"/>
      <c r="J335" s="5"/>
      <c r="K335" s="5"/>
      <c r="L335" s="5"/>
      <c r="M335" s="5"/>
      <c r="N335" s="14"/>
      <c r="O335" s="12"/>
      <c r="P335" s="5"/>
      <c r="Q335" s="12"/>
      <c r="R335" s="5"/>
      <c r="S335" s="5"/>
    </row>
    <row r="336" ht="11.25" customHeight="1">
      <c r="A336" s="12"/>
      <c r="B336" s="5"/>
      <c r="C336" s="5"/>
      <c r="D336" s="5"/>
      <c r="E336" s="13"/>
      <c r="F336" s="5"/>
      <c r="G336" s="5"/>
      <c r="H336" s="5"/>
      <c r="I336" s="5"/>
      <c r="J336" s="5"/>
      <c r="K336" s="5"/>
      <c r="L336" s="5"/>
      <c r="M336" s="5"/>
      <c r="N336" s="14"/>
      <c r="O336" s="12"/>
      <c r="P336" s="5"/>
      <c r="Q336" s="12"/>
      <c r="R336" s="5"/>
      <c r="S336" s="5"/>
    </row>
    <row r="337" ht="11.25" customHeight="1">
      <c r="A337" s="12"/>
      <c r="B337" s="5"/>
      <c r="C337" s="5"/>
      <c r="D337" s="5"/>
      <c r="E337" s="13"/>
      <c r="F337" s="5"/>
      <c r="G337" s="5"/>
      <c r="H337" s="5"/>
      <c r="I337" s="5"/>
      <c r="J337" s="5"/>
      <c r="K337" s="5"/>
      <c r="L337" s="5"/>
      <c r="M337" s="5"/>
      <c r="N337" s="14"/>
      <c r="O337" s="12"/>
      <c r="P337" s="5"/>
      <c r="Q337" s="12"/>
      <c r="R337" s="5"/>
      <c r="S337" s="5"/>
    </row>
    <row r="338" ht="11.25" customHeight="1">
      <c r="A338" s="12"/>
      <c r="B338" s="5"/>
      <c r="C338" s="5"/>
      <c r="D338" s="5"/>
      <c r="E338" s="13"/>
      <c r="F338" s="5"/>
      <c r="G338" s="5"/>
      <c r="H338" s="5"/>
      <c r="I338" s="5"/>
      <c r="J338" s="5"/>
      <c r="K338" s="5"/>
      <c r="L338" s="5"/>
      <c r="M338" s="5"/>
      <c r="N338" s="14"/>
      <c r="O338" s="12"/>
      <c r="P338" s="5"/>
      <c r="Q338" s="12"/>
      <c r="R338" s="5"/>
      <c r="S338" s="5"/>
    </row>
    <row r="339" ht="11.25" customHeight="1">
      <c r="A339" s="12"/>
      <c r="B339" s="5"/>
      <c r="C339" s="5"/>
      <c r="D339" s="5"/>
      <c r="E339" s="13"/>
      <c r="F339" s="5"/>
      <c r="G339" s="5"/>
      <c r="H339" s="5"/>
      <c r="I339" s="5"/>
      <c r="J339" s="5"/>
      <c r="K339" s="5"/>
      <c r="L339" s="5"/>
      <c r="M339" s="5"/>
      <c r="N339" s="14"/>
      <c r="O339" s="12"/>
      <c r="P339" s="5"/>
      <c r="Q339" s="12"/>
      <c r="R339" s="5"/>
      <c r="S339" s="5"/>
    </row>
    <row r="340" ht="11.25" customHeight="1">
      <c r="A340" s="12"/>
      <c r="B340" s="5"/>
      <c r="C340" s="5"/>
      <c r="D340" s="5"/>
      <c r="E340" s="13"/>
      <c r="F340" s="5"/>
      <c r="G340" s="5"/>
      <c r="H340" s="5"/>
      <c r="I340" s="5"/>
      <c r="J340" s="5"/>
      <c r="K340" s="5"/>
      <c r="L340" s="5"/>
      <c r="M340" s="5"/>
      <c r="N340" s="14"/>
      <c r="O340" s="12"/>
      <c r="P340" s="5"/>
      <c r="Q340" s="12"/>
      <c r="R340" s="5"/>
      <c r="S340" s="5"/>
    </row>
    <row r="341" ht="11.25" customHeight="1">
      <c r="A341" s="12"/>
      <c r="B341" s="5"/>
      <c r="C341" s="5"/>
      <c r="D341" s="5"/>
      <c r="E341" s="13"/>
      <c r="F341" s="5"/>
      <c r="G341" s="5"/>
      <c r="H341" s="5"/>
      <c r="I341" s="5"/>
      <c r="J341" s="5"/>
      <c r="K341" s="5"/>
      <c r="L341" s="5"/>
      <c r="M341" s="5"/>
      <c r="N341" s="14"/>
      <c r="O341" s="12"/>
      <c r="P341" s="5"/>
      <c r="Q341" s="12"/>
      <c r="R341" s="5"/>
      <c r="S341" s="5"/>
    </row>
    <row r="342" ht="11.25" customHeight="1">
      <c r="A342" s="12"/>
      <c r="B342" s="5"/>
      <c r="C342" s="5"/>
      <c r="D342" s="5"/>
      <c r="E342" s="13"/>
      <c r="F342" s="5"/>
      <c r="G342" s="5"/>
      <c r="H342" s="5"/>
      <c r="I342" s="5"/>
      <c r="J342" s="5"/>
      <c r="K342" s="5"/>
      <c r="L342" s="5"/>
      <c r="M342" s="5"/>
      <c r="N342" s="14"/>
      <c r="O342" s="12"/>
      <c r="P342" s="5"/>
      <c r="Q342" s="12"/>
      <c r="R342" s="5"/>
      <c r="S342" s="5"/>
    </row>
    <row r="343" ht="11.25" customHeight="1">
      <c r="A343" s="12"/>
      <c r="B343" s="5"/>
      <c r="C343" s="5"/>
      <c r="D343" s="5"/>
      <c r="E343" s="13"/>
      <c r="F343" s="5"/>
      <c r="G343" s="5"/>
      <c r="H343" s="5"/>
      <c r="I343" s="5"/>
      <c r="J343" s="5"/>
      <c r="K343" s="5"/>
      <c r="L343" s="5"/>
      <c r="M343" s="5"/>
      <c r="N343" s="14"/>
      <c r="O343" s="12"/>
      <c r="P343" s="5"/>
      <c r="Q343" s="12"/>
      <c r="R343" s="5"/>
      <c r="S343" s="5"/>
    </row>
    <row r="344" ht="11.25" customHeight="1">
      <c r="A344" s="12"/>
      <c r="B344" s="5"/>
      <c r="C344" s="5"/>
      <c r="D344" s="5"/>
      <c r="E344" s="13"/>
      <c r="F344" s="5"/>
      <c r="G344" s="5"/>
      <c r="H344" s="5"/>
      <c r="I344" s="5"/>
      <c r="J344" s="5"/>
      <c r="K344" s="5"/>
      <c r="L344" s="5"/>
      <c r="M344" s="5"/>
      <c r="N344" s="14"/>
      <c r="O344" s="12"/>
      <c r="P344" s="5"/>
      <c r="Q344" s="12"/>
      <c r="R344" s="5"/>
      <c r="S344" s="5"/>
    </row>
    <row r="345" ht="11.25" customHeight="1">
      <c r="A345" s="12"/>
      <c r="B345" s="5"/>
      <c r="C345" s="5"/>
      <c r="D345" s="5"/>
      <c r="E345" s="13"/>
      <c r="F345" s="5"/>
      <c r="G345" s="5"/>
      <c r="H345" s="5"/>
      <c r="I345" s="5"/>
      <c r="J345" s="5"/>
      <c r="K345" s="5"/>
      <c r="L345" s="5"/>
      <c r="M345" s="5"/>
      <c r="N345" s="14"/>
      <c r="O345" s="12"/>
      <c r="P345" s="5"/>
      <c r="Q345" s="12"/>
      <c r="R345" s="5"/>
      <c r="S345" s="5"/>
    </row>
    <row r="346" ht="11.25" customHeight="1">
      <c r="A346" s="12"/>
      <c r="B346" s="5"/>
      <c r="C346" s="5"/>
      <c r="D346" s="5"/>
      <c r="E346" s="13"/>
      <c r="F346" s="5"/>
      <c r="G346" s="5"/>
      <c r="H346" s="5"/>
      <c r="I346" s="5"/>
      <c r="J346" s="5"/>
      <c r="K346" s="5"/>
      <c r="L346" s="5"/>
      <c r="M346" s="5"/>
      <c r="N346" s="14"/>
      <c r="O346" s="12"/>
      <c r="P346" s="5"/>
      <c r="Q346" s="12"/>
      <c r="R346" s="5"/>
      <c r="S346" s="5"/>
    </row>
    <row r="347" ht="11.25" customHeight="1">
      <c r="A347" s="12"/>
      <c r="B347" s="5"/>
      <c r="C347" s="5"/>
      <c r="D347" s="5"/>
      <c r="E347" s="13"/>
      <c r="F347" s="5"/>
      <c r="G347" s="5"/>
      <c r="H347" s="5"/>
      <c r="I347" s="5"/>
      <c r="J347" s="5"/>
      <c r="K347" s="5"/>
      <c r="L347" s="5"/>
      <c r="M347" s="5"/>
      <c r="N347" s="14"/>
      <c r="O347" s="12"/>
      <c r="P347" s="5"/>
      <c r="Q347" s="12"/>
      <c r="R347" s="5"/>
      <c r="S347" s="5"/>
    </row>
    <row r="348" ht="11.25" customHeight="1">
      <c r="A348" s="12"/>
      <c r="B348" s="5"/>
      <c r="C348" s="5"/>
      <c r="D348" s="5"/>
      <c r="E348" s="13"/>
      <c r="F348" s="5"/>
      <c r="G348" s="5"/>
      <c r="H348" s="5"/>
      <c r="I348" s="5"/>
      <c r="J348" s="5"/>
      <c r="K348" s="5"/>
      <c r="L348" s="5"/>
      <c r="M348" s="5"/>
      <c r="N348" s="14"/>
      <c r="O348" s="12"/>
      <c r="P348" s="5"/>
      <c r="Q348" s="12"/>
      <c r="R348" s="5"/>
      <c r="S348" s="5"/>
    </row>
    <row r="349" ht="11.25" customHeight="1">
      <c r="A349" s="12"/>
      <c r="B349" s="5"/>
      <c r="C349" s="5"/>
      <c r="D349" s="5"/>
      <c r="E349" s="13"/>
      <c r="F349" s="5"/>
      <c r="G349" s="5"/>
      <c r="H349" s="5"/>
      <c r="I349" s="5"/>
      <c r="J349" s="5"/>
      <c r="K349" s="5"/>
      <c r="L349" s="5"/>
      <c r="M349" s="5"/>
      <c r="N349" s="14"/>
      <c r="O349" s="12"/>
      <c r="P349" s="5"/>
      <c r="Q349" s="12"/>
      <c r="R349" s="5"/>
      <c r="S349" s="5"/>
    </row>
    <row r="350" ht="11.25" customHeight="1">
      <c r="A350" s="12"/>
      <c r="B350" s="5"/>
      <c r="C350" s="5"/>
      <c r="D350" s="5"/>
      <c r="E350" s="13"/>
      <c r="F350" s="5"/>
      <c r="G350" s="5"/>
      <c r="H350" s="5"/>
      <c r="I350" s="5"/>
      <c r="J350" s="5"/>
      <c r="K350" s="5"/>
      <c r="L350" s="5"/>
      <c r="M350" s="5"/>
      <c r="N350" s="14"/>
      <c r="O350" s="12"/>
      <c r="P350" s="5"/>
      <c r="Q350" s="12"/>
      <c r="R350" s="5"/>
      <c r="S350" s="5"/>
    </row>
    <row r="351" ht="11.25" customHeight="1">
      <c r="A351" s="12"/>
      <c r="B351" s="5"/>
      <c r="C351" s="5"/>
      <c r="D351" s="5"/>
      <c r="E351" s="13"/>
      <c r="F351" s="5"/>
      <c r="G351" s="5"/>
      <c r="H351" s="5"/>
      <c r="I351" s="5"/>
      <c r="J351" s="5"/>
      <c r="K351" s="5"/>
      <c r="L351" s="5"/>
      <c r="M351" s="5"/>
      <c r="N351" s="14"/>
      <c r="O351" s="12"/>
      <c r="P351" s="5"/>
      <c r="Q351" s="12"/>
      <c r="R351" s="5"/>
      <c r="S351" s="5"/>
    </row>
    <row r="352" ht="11.25" customHeight="1">
      <c r="A352" s="12"/>
      <c r="B352" s="5"/>
      <c r="C352" s="5"/>
      <c r="D352" s="5"/>
      <c r="E352" s="13"/>
      <c r="F352" s="5"/>
      <c r="G352" s="5"/>
      <c r="H352" s="5"/>
      <c r="I352" s="5"/>
      <c r="J352" s="5"/>
      <c r="K352" s="5"/>
      <c r="L352" s="5"/>
      <c r="M352" s="5"/>
      <c r="N352" s="14"/>
      <c r="O352" s="12"/>
      <c r="P352" s="5"/>
      <c r="Q352" s="12"/>
      <c r="R352" s="5"/>
      <c r="S352" s="5"/>
    </row>
    <row r="353" ht="11.25" customHeight="1">
      <c r="A353" s="12"/>
      <c r="B353" s="5"/>
      <c r="C353" s="5"/>
      <c r="D353" s="5"/>
      <c r="E353" s="13"/>
      <c r="F353" s="5"/>
      <c r="G353" s="5"/>
      <c r="H353" s="5"/>
      <c r="I353" s="5"/>
      <c r="J353" s="5"/>
      <c r="K353" s="5"/>
      <c r="L353" s="5"/>
      <c r="M353" s="5"/>
      <c r="N353" s="14"/>
      <c r="O353" s="12"/>
      <c r="P353" s="5"/>
      <c r="Q353" s="12"/>
      <c r="R353" s="5"/>
      <c r="S353" s="5"/>
    </row>
    <row r="354" ht="11.25" customHeight="1">
      <c r="A354" s="12"/>
      <c r="B354" s="5"/>
      <c r="C354" s="5"/>
      <c r="D354" s="5"/>
      <c r="E354" s="13"/>
      <c r="F354" s="5"/>
      <c r="G354" s="5"/>
      <c r="H354" s="5"/>
      <c r="I354" s="5"/>
      <c r="J354" s="5"/>
      <c r="K354" s="5"/>
      <c r="L354" s="5"/>
      <c r="M354" s="5"/>
      <c r="N354" s="14"/>
      <c r="O354" s="12"/>
      <c r="P354" s="5"/>
      <c r="Q354" s="12"/>
      <c r="R354" s="5"/>
      <c r="S354" s="5"/>
    </row>
    <row r="355" ht="11.25" customHeight="1">
      <c r="A355" s="12"/>
      <c r="B355" s="5"/>
      <c r="C355" s="5"/>
      <c r="D355" s="5"/>
      <c r="E355" s="13"/>
      <c r="F355" s="5"/>
      <c r="G355" s="5"/>
      <c r="H355" s="5"/>
      <c r="I355" s="5"/>
      <c r="J355" s="5"/>
      <c r="K355" s="5"/>
      <c r="L355" s="5"/>
      <c r="M355" s="5"/>
      <c r="N355" s="14"/>
      <c r="O355" s="12"/>
      <c r="P355" s="5"/>
      <c r="Q355" s="12"/>
      <c r="R355" s="5"/>
      <c r="S355" s="5"/>
    </row>
    <row r="356" ht="11.25" customHeight="1">
      <c r="A356" s="12"/>
      <c r="B356" s="5"/>
      <c r="C356" s="5"/>
      <c r="D356" s="5"/>
      <c r="E356" s="13"/>
      <c r="F356" s="5"/>
      <c r="G356" s="5"/>
      <c r="H356" s="5"/>
      <c r="I356" s="5"/>
      <c r="J356" s="5"/>
      <c r="K356" s="5"/>
      <c r="L356" s="5"/>
      <c r="M356" s="5"/>
      <c r="N356" s="14"/>
      <c r="O356" s="12"/>
      <c r="P356" s="5"/>
      <c r="Q356" s="12"/>
      <c r="R356" s="5"/>
      <c r="S356" s="5"/>
    </row>
    <row r="357" ht="11.25" customHeight="1">
      <c r="A357" s="12"/>
      <c r="B357" s="5"/>
      <c r="C357" s="5"/>
      <c r="D357" s="5"/>
      <c r="E357" s="13"/>
      <c r="F357" s="5"/>
      <c r="G357" s="5"/>
      <c r="H357" s="5"/>
      <c r="I357" s="5"/>
      <c r="J357" s="5"/>
      <c r="K357" s="5"/>
      <c r="L357" s="5"/>
      <c r="M357" s="5"/>
      <c r="N357" s="14"/>
      <c r="O357" s="12"/>
      <c r="P357" s="5"/>
      <c r="Q357" s="12"/>
      <c r="R357" s="5"/>
      <c r="S357" s="5"/>
    </row>
    <row r="358" ht="11.25" customHeight="1">
      <c r="A358" s="12"/>
      <c r="B358" s="5"/>
      <c r="C358" s="5"/>
      <c r="D358" s="5"/>
      <c r="E358" s="13"/>
      <c r="F358" s="5"/>
      <c r="G358" s="5"/>
      <c r="H358" s="5"/>
      <c r="I358" s="5"/>
      <c r="J358" s="5"/>
      <c r="K358" s="5"/>
      <c r="L358" s="5"/>
      <c r="M358" s="5"/>
      <c r="N358" s="14"/>
      <c r="O358" s="12"/>
      <c r="P358" s="5"/>
      <c r="Q358" s="12"/>
      <c r="R358" s="5"/>
      <c r="S358" s="5"/>
    </row>
    <row r="359" ht="11.25" customHeight="1">
      <c r="A359" s="12"/>
      <c r="B359" s="5"/>
      <c r="C359" s="5"/>
      <c r="D359" s="5"/>
      <c r="E359" s="13"/>
      <c r="F359" s="5"/>
      <c r="G359" s="5"/>
      <c r="H359" s="5"/>
      <c r="I359" s="5"/>
      <c r="J359" s="5"/>
      <c r="K359" s="5"/>
      <c r="L359" s="5"/>
      <c r="M359" s="5"/>
      <c r="N359" s="14"/>
      <c r="O359" s="12"/>
      <c r="P359" s="5"/>
      <c r="Q359" s="12"/>
      <c r="R359" s="5"/>
      <c r="S359" s="5"/>
    </row>
    <row r="360" ht="11.25" customHeight="1">
      <c r="A360" s="12"/>
      <c r="B360" s="5"/>
      <c r="C360" s="5"/>
      <c r="D360" s="5"/>
      <c r="E360" s="13"/>
      <c r="F360" s="5"/>
      <c r="G360" s="5"/>
      <c r="H360" s="5"/>
      <c r="I360" s="5"/>
      <c r="J360" s="5"/>
      <c r="K360" s="5"/>
      <c r="L360" s="5"/>
      <c r="M360" s="5"/>
      <c r="N360" s="14"/>
      <c r="O360" s="12"/>
      <c r="P360" s="5"/>
      <c r="Q360" s="12"/>
      <c r="R360" s="5"/>
      <c r="S360" s="5"/>
    </row>
    <row r="361" ht="11.25" customHeight="1">
      <c r="A361" s="12"/>
      <c r="B361" s="5"/>
      <c r="C361" s="5"/>
      <c r="D361" s="5"/>
      <c r="E361" s="13"/>
      <c r="F361" s="5"/>
      <c r="G361" s="5"/>
      <c r="H361" s="5"/>
      <c r="I361" s="5"/>
      <c r="J361" s="5"/>
      <c r="K361" s="5"/>
      <c r="L361" s="5"/>
      <c r="M361" s="5"/>
      <c r="N361" s="14"/>
      <c r="O361" s="12"/>
      <c r="P361" s="5"/>
      <c r="Q361" s="12"/>
      <c r="R361" s="5"/>
      <c r="S361" s="5"/>
    </row>
    <row r="362" ht="11.25" customHeight="1">
      <c r="A362" s="12"/>
      <c r="B362" s="5"/>
      <c r="C362" s="5"/>
      <c r="D362" s="5"/>
      <c r="E362" s="13"/>
      <c r="F362" s="5"/>
      <c r="G362" s="5"/>
      <c r="H362" s="5"/>
      <c r="I362" s="5"/>
      <c r="J362" s="5"/>
      <c r="K362" s="5"/>
      <c r="L362" s="5"/>
      <c r="M362" s="5"/>
      <c r="N362" s="14"/>
      <c r="O362" s="12"/>
      <c r="P362" s="5"/>
      <c r="Q362" s="12"/>
      <c r="R362" s="5"/>
      <c r="S362" s="5"/>
    </row>
    <row r="363" ht="11.25" customHeight="1">
      <c r="A363" s="12"/>
      <c r="B363" s="5"/>
      <c r="C363" s="5"/>
      <c r="D363" s="5"/>
      <c r="E363" s="13"/>
      <c r="F363" s="5"/>
      <c r="G363" s="5"/>
      <c r="H363" s="5"/>
      <c r="I363" s="5"/>
      <c r="J363" s="5"/>
      <c r="K363" s="5"/>
      <c r="L363" s="5"/>
      <c r="M363" s="5"/>
      <c r="N363" s="14"/>
      <c r="O363" s="12"/>
      <c r="P363" s="5"/>
      <c r="Q363" s="12"/>
      <c r="R363" s="5"/>
      <c r="S363" s="5"/>
    </row>
    <row r="364" ht="11.25" customHeight="1">
      <c r="A364" s="12"/>
      <c r="B364" s="5"/>
      <c r="C364" s="5"/>
      <c r="D364" s="5"/>
      <c r="E364" s="13"/>
      <c r="F364" s="5"/>
      <c r="G364" s="5"/>
      <c r="H364" s="5"/>
      <c r="I364" s="5"/>
      <c r="J364" s="5"/>
      <c r="K364" s="5"/>
      <c r="L364" s="5"/>
      <c r="M364" s="5"/>
      <c r="N364" s="14"/>
      <c r="O364" s="12"/>
      <c r="P364" s="5"/>
      <c r="Q364" s="12"/>
      <c r="R364" s="5"/>
      <c r="S364" s="5"/>
    </row>
    <row r="365" ht="11.25" customHeight="1">
      <c r="A365" s="12"/>
      <c r="B365" s="5"/>
      <c r="C365" s="5"/>
      <c r="D365" s="5"/>
      <c r="E365" s="13"/>
      <c r="F365" s="5"/>
      <c r="G365" s="5"/>
      <c r="H365" s="5"/>
      <c r="I365" s="5"/>
      <c r="J365" s="5"/>
      <c r="K365" s="5"/>
      <c r="L365" s="5"/>
      <c r="M365" s="5"/>
      <c r="N365" s="14"/>
      <c r="O365" s="12"/>
      <c r="P365" s="5"/>
      <c r="Q365" s="12"/>
      <c r="R365" s="5"/>
      <c r="S365" s="5"/>
    </row>
    <row r="366" ht="11.25" customHeight="1">
      <c r="A366" s="12"/>
      <c r="B366" s="5"/>
      <c r="C366" s="5"/>
      <c r="D366" s="5"/>
      <c r="E366" s="13"/>
      <c r="F366" s="5"/>
      <c r="G366" s="5"/>
      <c r="H366" s="5"/>
      <c r="I366" s="5"/>
      <c r="J366" s="5"/>
      <c r="K366" s="5"/>
      <c r="L366" s="5"/>
      <c r="M366" s="5"/>
      <c r="N366" s="14"/>
      <c r="O366" s="12"/>
      <c r="P366" s="5"/>
      <c r="Q366" s="12"/>
      <c r="R366" s="5"/>
      <c r="S366" s="5"/>
    </row>
    <row r="367" ht="11.25" customHeight="1">
      <c r="A367" s="12"/>
      <c r="B367" s="5"/>
      <c r="C367" s="5"/>
      <c r="D367" s="5"/>
      <c r="E367" s="13"/>
      <c r="F367" s="5"/>
      <c r="G367" s="5"/>
      <c r="H367" s="5"/>
      <c r="I367" s="5"/>
      <c r="J367" s="5"/>
      <c r="K367" s="5"/>
      <c r="L367" s="5"/>
      <c r="M367" s="5"/>
      <c r="N367" s="14"/>
      <c r="O367" s="12"/>
      <c r="P367" s="5"/>
      <c r="Q367" s="12"/>
      <c r="R367" s="5"/>
      <c r="S367" s="5"/>
    </row>
    <row r="368" ht="11.25" customHeight="1">
      <c r="A368" s="12"/>
      <c r="B368" s="5"/>
      <c r="C368" s="5"/>
      <c r="D368" s="5"/>
      <c r="E368" s="13"/>
      <c r="F368" s="5"/>
      <c r="G368" s="5"/>
      <c r="H368" s="5"/>
      <c r="I368" s="5"/>
      <c r="J368" s="5"/>
      <c r="K368" s="5"/>
      <c r="L368" s="5"/>
      <c r="M368" s="5"/>
      <c r="N368" s="14"/>
      <c r="O368" s="12"/>
      <c r="P368" s="5"/>
      <c r="Q368" s="12"/>
      <c r="R368" s="5"/>
      <c r="S368" s="5"/>
    </row>
    <row r="369" ht="11.25" customHeight="1">
      <c r="A369" s="12"/>
      <c r="B369" s="5"/>
      <c r="C369" s="5"/>
      <c r="D369" s="5"/>
      <c r="E369" s="13"/>
      <c r="F369" s="5"/>
      <c r="G369" s="5"/>
      <c r="H369" s="5"/>
      <c r="I369" s="5"/>
      <c r="J369" s="5"/>
      <c r="K369" s="5"/>
      <c r="L369" s="5"/>
      <c r="M369" s="5"/>
      <c r="N369" s="14"/>
      <c r="O369" s="12"/>
      <c r="P369" s="5"/>
      <c r="Q369" s="12"/>
      <c r="R369" s="5"/>
      <c r="S369" s="5"/>
    </row>
    <row r="370" ht="11.25" customHeight="1">
      <c r="A370" s="12"/>
      <c r="B370" s="5"/>
      <c r="C370" s="5"/>
      <c r="D370" s="5"/>
      <c r="E370" s="13"/>
      <c r="F370" s="5"/>
      <c r="G370" s="5"/>
      <c r="H370" s="5"/>
      <c r="I370" s="5"/>
      <c r="J370" s="5"/>
      <c r="K370" s="5"/>
      <c r="L370" s="5"/>
      <c r="M370" s="5"/>
      <c r="N370" s="14"/>
      <c r="O370" s="12"/>
      <c r="P370" s="5"/>
      <c r="Q370" s="12"/>
      <c r="R370" s="5"/>
      <c r="S370" s="5"/>
    </row>
    <row r="371" ht="11.25" customHeight="1">
      <c r="A371" s="12"/>
      <c r="B371" s="5"/>
      <c r="C371" s="5"/>
      <c r="D371" s="5"/>
      <c r="E371" s="13"/>
      <c r="F371" s="5"/>
      <c r="G371" s="5"/>
      <c r="H371" s="5"/>
      <c r="I371" s="5"/>
      <c r="J371" s="5"/>
      <c r="K371" s="5"/>
      <c r="L371" s="5"/>
      <c r="M371" s="5"/>
      <c r="N371" s="14"/>
      <c r="O371" s="12"/>
      <c r="P371" s="5"/>
      <c r="Q371" s="12"/>
      <c r="R371" s="5"/>
      <c r="S371" s="5"/>
    </row>
    <row r="372" ht="11.25" customHeight="1">
      <c r="A372" s="12"/>
      <c r="B372" s="5"/>
      <c r="C372" s="5"/>
      <c r="D372" s="5"/>
      <c r="E372" s="13"/>
      <c r="F372" s="5"/>
      <c r="G372" s="5"/>
      <c r="H372" s="5"/>
      <c r="I372" s="5"/>
      <c r="J372" s="5"/>
      <c r="K372" s="5"/>
      <c r="L372" s="5"/>
      <c r="M372" s="5"/>
      <c r="N372" s="14"/>
      <c r="O372" s="12"/>
      <c r="P372" s="5"/>
      <c r="Q372" s="12"/>
      <c r="R372" s="5"/>
      <c r="S372" s="5"/>
    </row>
    <row r="373" ht="11.25" customHeight="1">
      <c r="A373" s="12"/>
      <c r="B373" s="5"/>
      <c r="C373" s="5"/>
      <c r="D373" s="5"/>
      <c r="E373" s="13"/>
      <c r="F373" s="5"/>
      <c r="G373" s="5"/>
      <c r="H373" s="5"/>
      <c r="I373" s="5"/>
      <c r="J373" s="5"/>
      <c r="K373" s="5"/>
      <c r="L373" s="5"/>
      <c r="M373" s="5"/>
      <c r="N373" s="14"/>
      <c r="O373" s="12"/>
      <c r="P373" s="5"/>
      <c r="Q373" s="12"/>
      <c r="R373" s="5"/>
      <c r="S373" s="5"/>
    </row>
    <row r="374" ht="11.25" customHeight="1">
      <c r="A374" s="12"/>
      <c r="B374" s="5"/>
      <c r="C374" s="5"/>
      <c r="D374" s="5"/>
      <c r="E374" s="13"/>
      <c r="F374" s="5"/>
      <c r="G374" s="5"/>
      <c r="H374" s="5"/>
      <c r="I374" s="5"/>
      <c r="J374" s="5"/>
      <c r="K374" s="5"/>
      <c r="L374" s="5"/>
      <c r="M374" s="5"/>
      <c r="N374" s="14"/>
      <c r="O374" s="12"/>
      <c r="P374" s="5"/>
      <c r="Q374" s="12"/>
      <c r="R374" s="5"/>
      <c r="S374" s="5"/>
    </row>
    <row r="375" ht="11.25" customHeight="1">
      <c r="A375" s="12"/>
      <c r="B375" s="5"/>
      <c r="C375" s="5"/>
      <c r="D375" s="5"/>
      <c r="E375" s="13"/>
      <c r="F375" s="5"/>
      <c r="G375" s="5"/>
      <c r="H375" s="5"/>
      <c r="I375" s="5"/>
      <c r="J375" s="5"/>
      <c r="K375" s="5"/>
      <c r="L375" s="5"/>
      <c r="M375" s="5"/>
      <c r="N375" s="14"/>
      <c r="O375" s="12"/>
      <c r="P375" s="5"/>
      <c r="Q375" s="12"/>
      <c r="R375" s="5"/>
      <c r="S375" s="5"/>
    </row>
    <row r="376" ht="11.25" customHeight="1">
      <c r="A376" s="12"/>
      <c r="B376" s="5"/>
      <c r="C376" s="5"/>
      <c r="D376" s="5"/>
      <c r="E376" s="13"/>
      <c r="F376" s="5"/>
      <c r="G376" s="5"/>
      <c r="H376" s="5"/>
      <c r="I376" s="5"/>
      <c r="J376" s="5"/>
      <c r="K376" s="5"/>
      <c r="L376" s="5"/>
      <c r="M376" s="5"/>
      <c r="N376" s="14"/>
      <c r="O376" s="12"/>
      <c r="P376" s="5"/>
      <c r="Q376" s="12"/>
      <c r="R376" s="5"/>
      <c r="S376" s="5"/>
    </row>
    <row r="377" ht="11.25" customHeight="1">
      <c r="A377" s="12"/>
      <c r="B377" s="5"/>
      <c r="C377" s="5"/>
      <c r="D377" s="5"/>
      <c r="E377" s="13"/>
      <c r="F377" s="5"/>
      <c r="G377" s="5"/>
      <c r="H377" s="5"/>
      <c r="I377" s="5"/>
      <c r="J377" s="5"/>
      <c r="K377" s="5"/>
      <c r="L377" s="5"/>
      <c r="M377" s="5"/>
      <c r="N377" s="14"/>
      <c r="O377" s="12"/>
      <c r="P377" s="5"/>
      <c r="Q377" s="12"/>
      <c r="R377" s="5"/>
      <c r="S377" s="5"/>
    </row>
    <row r="378" ht="11.25" customHeight="1">
      <c r="A378" s="12"/>
      <c r="B378" s="5"/>
      <c r="C378" s="5"/>
      <c r="D378" s="5"/>
      <c r="E378" s="13"/>
      <c r="F378" s="5"/>
      <c r="G378" s="5"/>
      <c r="H378" s="5"/>
      <c r="I378" s="5"/>
      <c r="J378" s="5"/>
      <c r="K378" s="5"/>
      <c r="L378" s="5"/>
      <c r="M378" s="5"/>
      <c r="N378" s="14"/>
      <c r="O378" s="12"/>
      <c r="P378" s="5"/>
      <c r="Q378" s="12"/>
      <c r="R378" s="5"/>
      <c r="S378" s="5"/>
    </row>
    <row r="379" ht="11.25" customHeight="1">
      <c r="A379" s="12"/>
      <c r="B379" s="5"/>
      <c r="C379" s="5"/>
      <c r="D379" s="5"/>
      <c r="E379" s="13"/>
      <c r="F379" s="5"/>
      <c r="G379" s="5"/>
      <c r="H379" s="5"/>
      <c r="I379" s="5"/>
      <c r="J379" s="5"/>
      <c r="K379" s="5"/>
      <c r="L379" s="5"/>
      <c r="M379" s="5"/>
      <c r="N379" s="14"/>
      <c r="O379" s="12"/>
      <c r="P379" s="5"/>
      <c r="Q379" s="12"/>
      <c r="R379" s="5"/>
      <c r="S379" s="5"/>
    </row>
    <row r="380" ht="11.25" customHeight="1">
      <c r="A380" s="12"/>
      <c r="B380" s="5"/>
      <c r="C380" s="5"/>
      <c r="D380" s="5"/>
      <c r="E380" s="13"/>
      <c r="F380" s="5"/>
      <c r="G380" s="5"/>
      <c r="H380" s="5"/>
      <c r="I380" s="5"/>
      <c r="J380" s="5"/>
      <c r="K380" s="5"/>
      <c r="L380" s="5"/>
      <c r="M380" s="5"/>
      <c r="N380" s="14"/>
      <c r="O380" s="12"/>
      <c r="P380" s="5"/>
      <c r="Q380" s="12"/>
      <c r="R380" s="5"/>
      <c r="S380" s="5"/>
    </row>
    <row r="381" ht="11.25" customHeight="1">
      <c r="A381" s="12"/>
      <c r="B381" s="5"/>
      <c r="C381" s="5"/>
      <c r="D381" s="5"/>
      <c r="E381" s="13"/>
      <c r="F381" s="5"/>
      <c r="G381" s="5"/>
      <c r="H381" s="5"/>
      <c r="I381" s="5"/>
      <c r="J381" s="5"/>
      <c r="K381" s="5"/>
      <c r="L381" s="5"/>
      <c r="M381" s="5"/>
      <c r="N381" s="14"/>
      <c r="O381" s="12"/>
      <c r="P381" s="5"/>
      <c r="Q381" s="12"/>
      <c r="R381" s="5"/>
      <c r="S381" s="5"/>
    </row>
    <row r="382" ht="11.25" customHeight="1">
      <c r="A382" s="12"/>
      <c r="B382" s="5"/>
      <c r="C382" s="5"/>
      <c r="D382" s="5"/>
      <c r="E382" s="13"/>
      <c r="F382" s="5"/>
      <c r="G382" s="5"/>
      <c r="H382" s="5"/>
      <c r="I382" s="5"/>
      <c r="J382" s="5"/>
      <c r="K382" s="5"/>
      <c r="L382" s="5"/>
      <c r="M382" s="5"/>
      <c r="N382" s="14"/>
      <c r="O382" s="12"/>
      <c r="P382" s="5"/>
      <c r="Q382" s="12"/>
      <c r="R382" s="5"/>
      <c r="S382" s="5"/>
    </row>
    <row r="383" ht="11.25" customHeight="1">
      <c r="A383" s="12"/>
      <c r="B383" s="5"/>
      <c r="C383" s="5"/>
      <c r="D383" s="5"/>
      <c r="E383" s="13"/>
      <c r="F383" s="5"/>
      <c r="G383" s="5"/>
      <c r="H383" s="5"/>
      <c r="I383" s="5"/>
      <c r="J383" s="5"/>
      <c r="K383" s="5"/>
      <c r="L383" s="5"/>
      <c r="M383" s="5"/>
      <c r="N383" s="14"/>
      <c r="O383" s="12"/>
      <c r="P383" s="5"/>
      <c r="Q383" s="12"/>
      <c r="R383" s="5"/>
      <c r="S383" s="5"/>
    </row>
    <row r="384" ht="11.25" customHeight="1">
      <c r="A384" s="12"/>
      <c r="B384" s="5"/>
      <c r="C384" s="5"/>
      <c r="D384" s="5"/>
      <c r="E384" s="13"/>
      <c r="F384" s="5"/>
      <c r="G384" s="5"/>
      <c r="H384" s="5"/>
      <c r="I384" s="5"/>
      <c r="J384" s="5"/>
      <c r="K384" s="5"/>
      <c r="L384" s="5"/>
      <c r="M384" s="5"/>
      <c r="N384" s="14"/>
      <c r="O384" s="12"/>
      <c r="P384" s="5"/>
      <c r="Q384" s="12"/>
      <c r="R384" s="5"/>
      <c r="S384" s="5"/>
    </row>
    <row r="385" ht="11.25" customHeight="1">
      <c r="A385" s="12"/>
      <c r="B385" s="5"/>
      <c r="C385" s="5"/>
      <c r="D385" s="5"/>
      <c r="E385" s="13"/>
      <c r="F385" s="5"/>
      <c r="G385" s="5"/>
      <c r="H385" s="5"/>
      <c r="I385" s="5"/>
      <c r="J385" s="5"/>
      <c r="K385" s="5"/>
      <c r="L385" s="5"/>
      <c r="M385" s="5"/>
      <c r="N385" s="14"/>
      <c r="O385" s="12"/>
      <c r="P385" s="5"/>
      <c r="Q385" s="12"/>
      <c r="R385" s="5"/>
      <c r="S385" s="5"/>
    </row>
    <row r="386" ht="11.25" customHeight="1">
      <c r="A386" s="12"/>
      <c r="B386" s="5"/>
      <c r="C386" s="5"/>
      <c r="D386" s="5"/>
      <c r="E386" s="13"/>
      <c r="F386" s="5"/>
      <c r="G386" s="5"/>
      <c r="H386" s="5"/>
      <c r="I386" s="5"/>
      <c r="J386" s="5"/>
      <c r="K386" s="5"/>
      <c r="L386" s="5"/>
      <c r="M386" s="5"/>
      <c r="N386" s="14"/>
      <c r="O386" s="12"/>
      <c r="P386" s="5"/>
      <c r="Q386" s="12"/>
      <c r="R386" s="5"/>
      <c r="S386" s="5"/>
    </row>
    <row r="387" ht="11.25" customHeight="1">
      <c r="A387" s="12"/>
      <c r="B387" s="5"/>
      <c r="C387" s="5"/>
      <c r="D387" s="5"/>
      <c r="E387" s="13"/>
      <c r="F387" s="5"/>
      <c r="G387" s="5"/>
      <c r="H387" s="5"/>
      <c r="I387" s="5"/>
      <c r="J387" s="5"/>
      <c r="K387" s="5"/>
      <c r="L387" s="5"/>
      <c r="M387" s="5"/>
      <c r="N387" s="14"/>
      <c r="O387" s="12"/>
      <c r="P387" s="5"/>
      <c r="Q387" s="12"/>
      <c r="R387" s="5"/>
      <c r="S387" s="5"/>
    </row>
    <row r="388" ht="11.25" customHeight="1">
      <c r="A388" s="12"/>
      <c r="B388" s="5"/>
      <c r="C388" s="5"/>
      <c r="D388" s="5"/>
      <c r="E388" s="13"/>
      <c r="F388" s="5"/>
      <c r="G388" s="5"/>
      <c r="H388" s="5"/>
      <c r="I388" s="5"/>
      <c r="J388" s="5"/>
      <c r="K388" s="5"/>
      <c r="L388" s="5"/>
      <c r="M388" s="5"/>
      <c r="N388" s="14"/>
      <c r="O388" s="12"/>
      <c r="P388" s="5"/>
      <c r="Q388" s="12"/>
      <c r="R388" s="5"/>
      <c r="S388" s="5"/>
    </row>
    <row r="389" ht="11.25" customHeight="1">
      <c r="A389" s="12"/>
      <c r="B389" s="5"/>
      <c r="C389" s="5"/>
      <c r="D389" s="5"/>
      <c r="E389" s="13"/>
      <c r="F389" s="5"/>
      <c r="G389" s="5"/>
      <c r="H389" s="5"/>
      <c r="I389" s="5"/>
      <c r="J389" s="5"/>
      <c r="K389" s="5"/>
      <c r="L389" s="5"/>
      <c r="M389" s="5"/>
      <c r="N389" s="14"/>
      <c r="O389" s="12"/>
      <c r="P389" s="5"/>
      <c r="Q389" s="12"/>
      <c r="R389" s="5"/>
      <c r="S389" s="5"/>
    </row>
    <row r="390" ht="11.25" customHeight="1">
      <c r="A390" s="12"/>
      <c r="B390" s="5"/>
      <c r="C390" s="5"/>
      <c r="D390" s="5"/>
      <c r="E390" s="13"/>
      <c r="F390" s="5"/>
      <c r="G390" s="5"/>
      <c r="H390" s="5"/>
      <c r="I390" s="5"/>
      <c r="J390" s="5"/>
      <c r="K390" s="5"/>
      <c r="L390" s="5"/>
      <c r="M390" s="5"/>
      <c r="N390" s="14"/>
      <c r="O390" s="12"/>
      <c r="P390" s="5"/>
      <c r="Q390" s="12"/>
      <c r="R390" s="5"/>
      <c r="S390" s="5"/>
    </row>
    <row r="391" ht="11.25" customHeight="1">
      <c r="A391" s="12"/>
      <c r="B391" s="5"/>
      <c r="C391" s="5"/>
      <c r="D391" s="5"/>
      <c r="E391" s="13"/>
      <c r="F391" s="5"/>
      <c r="G391" s="5"/>
      <c r="H391" s="5"/>
      <c r="I391" s="5"/>
      <c r="J391" s="5"/>
      <c r="K391" s="5"/>
      <c r="L391" s="5"/>
      <c r="M391" s="5"/>
      <c r="N391" s="14"/>
      <c r="O391" s="12"/>
      <c r="P391" s="5"/>
      <c r="Q391" s="12"/>
      <c r="R391" s="5"/>
      <c r="S391" s="5"/>
    </row>
    <row r="392" ht="11.25" customHeight="1">
      <c r="A392" s="12"/>
      <c r="B392" s="5"/>
      <c r="C392" s="5"/>
      <c r="D392" s="5"/>
      <c r="E392" s="13"/>
      <c r="F392" s="5"/>
      <c r="G392" s="5"/>
      <c r="H392" s="5"/>
      <c r="I392" s="5"/>
      <c r="J392" s="5"/>
      <c r="K392" s="5"/>
      <c r="L392" s="5"/>
      <c r="M392" s="5"/>
      <c r="N392" s="14"/>
      <c r="O392" s="12"/>
      <c r="P392" s="5"/>
      <c r="Q392" s="12"/>
      <c r="R392" s="5"/>
      <c r="S392" s="5"/>
    </row>
    <row r="393" ht="11.25" customHeight="1">
      <c r="A393" s="12"/>
      <c r="B393" s="5"/>
      <c r="C393" s="5"/>
      <c r="D393" s="5"/>
      <c r="E393" s="13"/>
      <c r="F393" s="5"/>
      <c r="G393" s="5"/>
      <c r="H393" s="5"/>
      <c r="I393" s="5"/>
      <c r="J393" s="5"/>
      <c r="K393" s="5"/>
      <c r="L393" s="5"/>
      <c r="M393" s="5"/>
      <c r="N393" s="14"/>
      <c r="O393" s="12"/>
      <c r="P393" s="5"/>
      <c r="Q393" s="12"/>
      <c r="R393" s="5"/>
      <c r="S393" s="5"/>
    </row>
    <row r="394" ht="11.25" customHeight="1">
      <c r="A394" s="12"/>
      <c r="B394" s="5"/>
      <c r="C394" s="5"/>
      <c r="D394" s="5"/>
      <c r="E394" s="13"/>
      <c r="F394" s="5"/>
      <c r="G394" s="5"/>
      <c r="H394" s="5"/>
      <c r="I394" s="5"/>
      <c r="J394" s="5"/>
      <c r="K394" s="5"/>
      <c r="L394" s="5"/>
      <c r="M394" s="5"/>
      <c r="N394" s="14"/>
      <c r="O394" s="12"/>
      <c r="P394" s="5"/>
      <c r="Q394" s="12"/>
      <c r="R394" s="5"/>
      <c r="S394" s="5"/>
    </row>
    <row r="395" ht="11.25" customHeight="1">
      <c r="A395" s="12"/>
      <c r="B395" s="5"/>
      <c r="C395" s="5"/>
      <c r="D395" s="5"/>
      <c r="E395" s="13"/>
      <c r="F395" s="5"/>
      <c r="G395" s="5"/>
      <c r="H395" s="5"/>
      <c r="I395" s="5"/>
      <c r="J395" s="5"/>
      <c r="K395" s="5"/>
      <c r="L395" s="5"/>
      <c r="M395" s="5"/>
      <c r="N395" s="14"/>
      <c r="O395" s="12"/>
      <c r="P395" s="5"/>
      <c r="Q395" s="12"/>
      <c r="R395" s="5"/>
      <c r="S395" s="5"/>
    </row>
    <row r="396" ht="11.25" customHeight="1">
      <c r="A396" s="12"/>
      <c r="B396" s="5"/>
      <c r="C396" s="5"/>
      <c r="D396" s="5"/>
      <c r="E396" s="13"/>
      <c r="F396" s="5"/>
      <c r="G396" s="5"/>
      <c r="H396" s="5"/>
      <c r="I396" s="5"/>
      <c r="J396" s="5"/>
      <c r="K396" s="5"/>
      <c r="L396" s="5"/>
      <c r="M396" s="5"/>
      <c r="N396" s="14"/>
      <c r="O396" s="12"/>
      <c r="P396" s="5"/>
      <c r="Q396" s="12"/>
      <c r="R396" s="5"/>
      <c r="S396" s="5"/>
    </row>
    <row r="397" ht="11.25" customHeight="1">
      <c r="A397" s="12"/>
      <c r="B397" s="5"/>
      <c r="C397" s="5"/>
      <c r="D397" s="5"/>
      <c r="E397" s="13"/>
      <c r="F397" s="5"/>
      <c r="G397" s="5"/>
      <c r="H397" s="5"/>
      <c r="I397" s="5"/>
      <c r="J397" s="5"/>
      <c r="K397" s="5"/>
      <c r="L397" s="5"/>
      <c r="M397" s="5"/>
      <c r="N397" s="14"/>
      <c r="O397" s="12"/>
      <c r="P397" s="5"/>
      <c r="Q397" s="12"/>
      <c r="R397" s="5"/>
      <c r="S397" s="5"/>
    </row>
    <row r="398" ht="11.25" customHeight="1">
      <c r="A398" s="12"/>
      <c r="B398" s="5"/>
      <c r="C398" s="5"/>
      <c r="D398" s="5"/>
      <c r="E398" s="13"/>
      <c r="F398" s="5"/>
      <c r="G398" s="5"/>
      <c r="H398" s="5"/>
      <c r="I398" s="5"/>
      <c r="J398" s="5"/>
      <c r="K398" s="5"/>
      <c r="L398" s="5"/>
      <c r="M398" s="5"/>
      <c r="N398" s="14"/>
      <c r="O398" s="12"/>
      <c r="P398" s="5"/>
      <c r="Q398" s="12"/>
      <c r="R398" s="5"/>
      <c r="S398" s="5"/>
    </row>
    <row r="399" ht="11.25" customHeight="1">
      <c r="A399" s="12"/>
      <c r="B399" s="5"/>
      <c r="C399" s="5"/>
      <c r="D399" s="5"/>
      <c r="E399" s="13"/>
      <c r="F399" s="5"/>
      <c r="G399" s="5"/>
      <c r="H399" s="5"/>
      <c r="I399" s="5"/>
      <c r="J399" s="5"/>
      <c r="K399" s="5"/>
      <c r="L399" s="5"/>
      <c r="M399" s="5"/>
      <c r="N399" s="14"/>
      <c r="O399" s="12"/>
      <c r="P399" s="5"/>
      <c r="Q399" s="12"/>
      <c r="R399" s="5"/>
      <c r="S399" s="5"/>
    </row>
    <row r="400" ht="11.25" customHeight="1">
      <c r="A400" s="12"/>
      <c r="B400" s="5"/>
      <c r="C400" s="5"/>
      <c r="D400" s="5"/>
      <c r="E400" s="13"/>
      <c r="F400" s="5"/>
      <c r="G400" s="5"/>
      <c r="H400" s="5"/>
      <c r="I400" s="5"/>
      <c r="J400" s="5"/>
      <c r="K400" s="5"/>
      <c r="L400" s="5"/>
      <c r="M400" s="5"/>
      <c r="N400" s="14"/>
      <c r="O400" s="12"/>
      <c r="P400" s="5"/>
      <c r="Q400" s="12"/>
      <c r="R400" s="5"/>
      <c r="S400" s="5"/>
    </row>
    <row r="401" ht="11.25" customHeight="1">
      <c r="A401" s="12"/>
      <c r="B401" s="5"/>
      <c r="C401" s="5"/>
      <c r="D401" s="5"/>
      <c r="E401" s="13"/>
      <c r="F401" s="5"/>
      <c r="G401" s="5"/>
      <c r="H401" s="5"/>
      <c r="I401" s="5"/>
      <c r="J401" s="5"/>
      <c r="K401" s="5"/>
      <c r="L401" s="5"/>
      <c r="M401" s="5"/>
      <c r="N401" s="14"/>
      <c r="O401" s="12"/>
      <c r="P401" s="5"/>
      <c r="Q401" s="12"/>
      <c r="R401" s="5"/>
      <c r="S401" s="5"/>
    </row>
    <row r="402" ht="11.25" customHeight="1">
      <c r="A402" s="12"/>
      <c r="B402" s="5"/>
      <c r="C402" s="5"/>
      <c r="D402" s="5"/>
      <c r="E402" s="13"/>
      <c r="F402" s="5"/>
      <c r="G402" s="5"/>
      <c r="H402" s="5"/>
      <c r="I402" s="5"/>
      <c r="J402" s="5"/>
      <c r="K402" s="5"/>
      <c r="L402" s="5"/>
      <c r="M402" s="5"/>
      <c r="N402" s="14"/>
      <c r="O402" s="12"/>
      <c r="P402" s="5"/>
      <c r="Q402" s="12"/>
      <c r="R402" s="5"/>
      <c r="S402" s="5"/>
    </row>
    <row r="403" ht="11.25" customHeight="1">
      <c r="A403" s="12"/>
      <c r="B403" s="5"/>
      <c r="C403" s="5"/>
      <c r="D403" s="5"/>
      <c r="E403" s="13"/>
      <c r="F403" s="5"/>
      <c r="G403" s="5"/>
      <c r="H403" s="5"/>
      <c r="I403" s="5"/>
      <c r="J403" s="5"/>
      <c r="K403" s="5"/>
      <c r="L403" s="5"/>
      <c r="M403" s="5"/>
      <c r="N403" s="14"/>
      <c r="O403" s="12"/>
      <c r="P403" s="5"/>
      <c r="Q403" s="12"/>
      <c r="R403" s="5"/>
      <c r="S403" s="5"/>
    </row>
    <row r="404" ht="11.25" customHeight="1">
      <c r="A404" s="12"/>
      <c r="B404" s="5"/>
      <c r="C404" s="5"/>
      <c r="D404" s="5"/>
      <c r="E404" s="13"/>
      <c r="F404" s="5"/>
      <c r="G404" s="5"/>
      <c r="H404" s="5"/>
      <c r="I404" s="5"/>
      <c r="J404" s="5"/>
      <c r="K404" s="5"/>
      <c r="L404" s="5"/>
      <c r="M404" s="5"/>
      <c r="N404" s="14"/>
      <c r="O404" s="12"/>
      <c r="P404" s="5"/>
      <c r="Q404" s="12"/>
      <c r="R404" s="5"/>
      <c r="S404" s="5"/>
    </row>
    <row r="405" ht="11.25" customHeight="1">
      <c r="A405" s="12"/>
      <c r="B405" s="5"/>
      <c r="C405" s="5"/>
      <c r="D405" s="5"/>
      <c r="E405" s="13"/>
      <c r="F405" s="5"/>
      <c r="G405" s="5"/>
      <c r="H405" s="5"/>
      <c r="I405" s="5"/>
      <c r="J405" s="5"/>
      <c r="K405" s="5"/>
      <c r="L405" s="5"/>
      <c r="M405" s="5"/>
      <c r="N405" s="14"/>
      <c r="O405" s="12"/>
      <c r="P405" s="5"/>
      <c r="Q405" s="12"/>
      <c r="R405" s="5"/>
      <c r="S405" s="5"/>
    </row>
    <row r="406" ht="11.25" customHeight="1">
      <c r="A406" s="12"/>
      <c r="B406" s="5"/>
      <c r="C406" s="5"/>
      <c r="D406" s="5"/>
      <c r="E406" s="13"/>
      <c r="F406" s="5"/>
      <c r="G406" s="5"/>
      <c r="H406" s="5"/>
      <c r="I406" s="5"/>
      <c r="J406" s="5"/>
      <c r="K406" s="5"/>
      <c r="L406" s="5"/>
      <c r="M406" s="5"/>
      <c r="N406" s="14"/>
      <c r="O406" s="12"/>
      <c r="P406" s="5"/>
      <c r="Q406" s="12"/>
      <c r="R406" s="5"/>
      <c r="S406" s="5"/>
    </row>
    <row r="407" ht="11.25" customHeight="1">
      <c r="A407" s="12"/>
      <c r="B407" s="5"/>
      <c r="C407" s="5"/>
      <c r="D407" s="5"/>
      <c r="E407" s="13"/>
      <c r="F407" s="5"/>
      <c r="G407" s="5"/>
      <c r="H407" s="5"/>
      <c r="I407" s="5"/>
      <c r="J407" s="5"/>
      <c r="K407" s="5"/>
      <c r="L407" s="5"/>
      <c r="M407" s="5"/>
      <c r="N407" s="14"/>
      <c r="O407" s="12"/>
      <c r="P407" s="5"/>
      <c r="Q407" s="12"/>
      <c r="R407" s="5"/>
      <c r="S407" s="5"/>
    </row>
    <row r="408" ht="11.25" customHeight="1">
      <c r="A408" s="12"/>
      <c r="B408" s="5"/>
      <c r="C408" s="5"/>
      <c r="D408" s="5"/>
      <c r="E408" s="13"/>
      <c r="F408" s="5"/>
      <c r="G408" s="5"/>
      <c r="H408" s="5"/>
      <c r="I408" s="5"/>
      <c r="J408" s="5"/>
      <c r="K408" s="5"/>
      <c r="L408" s="5"/>
      <c r="M408" s="5"/>
      <c r="N408" s="14"/>
      <c r="O408" s="12"/>
      <c r="P408" s="5"/>
      <c r="Q408" s="12"/>
      <c r="R408" s="5"/>
      <c r="S408" s="5"/>
    </row>
    <row r="409" ht="11.25" customHeight="1">
      <c r="A409" s="12"/>
      <c r="B409" s="5"/>
      <c r="C409" s="5"/>
      <c r="D409" s="5"/>
      <c r="E409" s="13"/>
      <c r="F409" s="5"/>
      <c r="G409" s="5"/>
      <c r="H409" s="5"/>
      <c r="I409" s="5"/>
      <c r="J409" s="5"/>
      <c r="K409" s="5"/>
      <c r="L409" s="5"/>
      <c r="M409" s="5"/>
      <c r="N409" s="14"/>
      <c r="O409" s="12"/>
      <c r="P409" s="5"/>
      <c r="Q409" s="12"/>
      <c r="R409" s="5"/>
      <c r="S409" s="5"/>
    </row>
    <row r="410" ht="11.25" customHeight="1">
      <c r="A410" s="12"/>
      <c r="B410" s="5"/>
      <c r="C410" s="5"/>
      <c r="D410" s="5"/>
      <c r="E410" s="13"/>
      <c r="F410" s="5"/>
      <c r="G410" s="5"/>
      <c r="H410" s="5"/>
      <c r="I410" s="5"/>
      <c r="J410" s="5"/>
      <c r="K410" s="5"/>
      <c r="L410" s="5"/>
      <c r="M410" s="5"/>
      <c r="N410" s="14"/>
      <c r="O410" s="12"/>
      <c r="P410" s="5"/>
      <c r="Q410" s="12"/>
      <c r="R410" s="5"/>
      <c r="S410" s="5"/>
    </row>
    <row r="411" ht="11.25" customHeight="1">
      <c r="A411" s="12"/>
      <c r="B411" s="5"/>
      <c r="C411" s="5"/>
      <c r="D411" s="5"/>
      <c r="E411" s="13"/>
      <c r="F411" s="5"/>
      <c r="G411" s="5"/>
      <c r="H411" s="5"/>
      <c r="I411" s="5"/>
      <c r="J411" s="5"/>
      <c r="K411" s="5"/>
      <c r="L411" s="5"/>
      <c r="M411" s="5"/>
      <c r="N411" s="14"/>
      <c r="O411" s="12"/>
      <c r="P411" s="5"/>
      <c r="Q411" s="12"/>
      <c r="R411" s="5"/>
      <c r="S411" s="5"/>
    </row>
    <row r="412" ht="11.25" customHeight="1">
      <c r="A412" s="12"/>
      <c r="B412" s="5"/>
      <c r="C412" s="5"/>
      <c r="D412" s="5"/>
      <c r="E412" s="13"/>
      <c r="F412" s="5"/>
      <c r="G412" s="5"/>
      <c r="H412" s="5"/>
      <c r="I412" s="5"/>
      <c r="J412" s="5"/>
      <c r="K412" s="5"/>
      <c r="L412" s="5"/>
      <c r="M412" s="5"/>
      <c r="N412" s="14"/>
      <c r="O412" s="12"/>
      <c r="P412" s="5"/>
      <c r="Q412" s="12"/>
      <c r="R412" s="5"/>
      <c r="S412" s="5"/>
    </row>
    <row r="413" ht="11.25" customHeight="1">
      <c r="A413" s="12"/>
      <c r="B413" s="5"/>
      <c r="C413" s="5"/>
      <c r="D413" s="5"/>
      <c r="E413" s="13"/>
      <c r="F413" s="5"/>
      <c r="G413" s="5"/>
      <c r="H413" s="5"/>
      <c r="I413" s="5"/>
      <c r="J413" s="5"/>
      <c r="K413" s="5"/>
      <c r="L413" s="5"/>
      <c r="M413" s="5"/>
      <c r="N413" s="14"/>
      <c r="O413" s="12"/>
      <c r="P413" s="5"/>
      <c r="Q413" s="12"/>
      <c r="R413" s="5"/>
      <c r="S413" s="5"/>
    </row>
    <row r="414" ht="11.25" customHeight="1">
      <c r="A414" s="12"/>
      <c r="B414" s="5"/>
      <c r="C414" s="5"/>
      <c r="D414" s="5"/>
      <c r="E414" s="13"/>
      <c r="F414" s="5"/>
      <c r="G414" s="5"/>
      <c r="H414" s="5"/>
      <c r="I414" s="5"/>
      <c r="J414" s="5"/>
      <c r="K414" s="5"/>
      <c r="L414" s="5"/>
      <c r="M414" s="5"/>
      <c r="N414" s="14"/>
      <c r="O414" s="12"/>
      <c r="P414" s="5"/>
      <c r="Q414" s="12"/>
      <c r="R414" s="5"/>
      <c r="S414" s="5"/>
    </row>
    <row r="415" ht="11.25" customHeight="1">
      <c r="A415" s="12"/>
      <c r="B415" s="5"/>
      <c r="C415" s="5"/>
      <c r="D415" s="5"/>
      <c r="E415" s="13"/>
      <c r="F415" s="5"/>
      <c r="G415" s="5"/>
      <c r="H415" s="5"/>
      <c r="I415" s="5"/>
      <c r="J415" s="5"/>
      <c r="K415" s="5"/>
      <c r="L415" s="5"/>
      <c r="M415" s="5"/>
      <c r="N415" s="14"/>
      <c r="O415" s="12"/>
      <c r="P415" s="5"/>
      <c r="Q415" s="12"/>
      <c r="R415" s="5"/>
      <c r="S415" s="5"/>
    </row>
    <row r="416" ht="11.25" customHeight="1">
      <c r="A416" s="12"/>
      <c r="B416" s="5"/>
      <c r="C416" s="5"/>
      <c r="D416" s="5"/>
      <c r="E416" s="13"/>
      <c r="F416" s="5"/>
      <c r="G416" s="5"/>
      <c r="H416" s="5"/>
      <c r="I416" s="5"/>
      <c r="J416" s="5"/>
      <c r="K416" s="5"/>
      <c r="L416" s="5"/>
      <c r="M416" s="5"/>
      <c r="N416" s="14"/>
      <c r="O416" s="12"/>
      <c r="P416" s="5"/>
      <c r="Q416" s="12"/>
      <c r="R416" s="5"/>
      <c r="S416" s="5"/>
    </row>
    <row r="417" ht="11.25" customHeight="1">
      <c r="A417" s="12"/>
      <c r="B417" s="5"/>
      <c r="C417" s="5"/>
      <c r="D417" s="5"/>
      <c r="E417" s="13"/>
      <c r="F417" s="5"/>
      <c r="G417" s="5"/>
      <c r="H417" s="5"/>
      <c r="I417" s="5"/>
      <c r="J417" s="5"/>
      <c r="K417" s="5"/>
      <c r="L417" s="5"/>
      <c r="M417" s="5"/>
      <c r="N417" s="14"/>
      <c r="O417" s="12"/>
      <c r="P417" s="5"/>
      <c r="Q417" s="12"/>
      <c r="R417" s="5"/>
      <c r="S417" s="5"/>
    </row>
    <row r="418" ht="11.25" customHeight="1">
      <c r="A418" s="12"/>
      <c r="B418" s="5"/>
      <c r="C418" s="5"/>
      <c r="D418" s="5"/>
      <c r="E418" s="13"/>
      <c r="F418" s="5"/>
      <c r="G418" s="5"/>
      <c r="H418" s="5"/>
      <c r="I418" s="5"/>
      <c r="J418" s="5"/>
      <c r="K418" s="5"/>
      <c r="L418" s="5"/>
      <c r="M418" s="5"/>
      <c r="N418" s="14"/>
      <c r="O418" s="12"/>
      <c r="P418" s="5"/>
      <c r="Q418" s="12"/>
      <c r="R418" s="5"/>
      <c r="S418" s="5"/>
    </row>
    <row r="419" ht="11.25" customHeight="1">
      <c r="A419" s="12"/>
      <c r="B419" s="5"/>
      <c r="C419" s="5"/>
      <c r="D419" s="5"/>
      <c r="E419" s="13"/>
      <c r="F419" s="5"/>
      <c r="G419" s="5"/>
      <c r="H419" s="5"/>
      <c r="I419" s="5"/>
      <c r="J419" s="5"/>
      <c r="K419" s="5"/>
      <c r="L419" s="5"/>
      <c r="M419" s="5"/>
      <c r="N419" s="14"/>
      <c r="O419" s="12"/>
      <c r="P419" s="5"/>
      <c r="Q419" s="12"/>
      <c r="R419" s="5"/>
      <c r="S419" s="5"/>
    </row>
    <row r="420" ht="11.25" customHeight="1">
      <c r="A420" s="12"/>
      <c r="B420" s="5"/>
      <c r="C420" s="5"/>
      <c r="D420" s="5"/>
      <c r="E420" s="13"/>
      <c r="F420" s="5"/>
      <c r="G420" s="5"/>
      <c r="H420" s="5"/>
      <c r="I420" s="5"/>
      <c r="J420" s="5"/>
      <c r="K420" s="5"/>
      <c r="L420" s="5"/>
      <c r="M420" s="5"/>
      <c r="N420" s="14"/>
      <c r="O420" s="12"/>
      <c r="P420" s="5"/>
      <c r="Q420" s="12"/>
      <c r="R420" s="5"/>
      <c r="S420" s="5"/>
    </row>
    <row r="421" ht="11.25" customHeight="1">
      <c r="A421" s="12"/>
      <c r="B421" s="5"/>
      <c r="C421" s="5"/>
      <c r="D421" s="5"/>
      <c r="E421" s="13"/>
      <c r="F421" s="5"/>
      <c r="G421" s="5"/>
      <c r="H421" s="5"/>
      <c r="I421" s="5"/>
      <c r="J421" s="5"/>
      <c r="K421" s="5"/>
      <c r="L421" s="5"/>
      <c r="M421" s="5"/>
      <c r="N421" s="14"/>
      <c r="O421" s="12"/>
      <c r="P421" s="5"/>
      <c r="Q421" s="12"/>
      <c r="R421" s="5"/>
      <c r="S421" s="5"/>
    </row>
    <row r="422" ht="11.25" customHeight="1">
      <c r="A422" s="12"/>
      <c r="B422" s="5"/>
      <c r="C422" s="5"/>
      <c r="D422" s="5"/>
      <c r="E422" s="13"/>
      <c r="F422" s="5"/>
      <c r="G422" s="5"/>
      <c r="H422" s="5"/>
      <c r="I422" s="5"/>
      <c r="J422" s="5"/>
      <c r="K422" s="5"/>
      <c r="L422" s="5"/>
      <c r="M422" s="5"/>
      <c r="N422" s="14"/>
      <c r="O422" s="12"/>
      <c r="P422" s="5"/>
      <c r="Q422" s="12"/>
      <c r="R422" s="5"/>
      <c r="S422" s="5"/>
    </row>
    <row r="423" ht="11.25" customHeight="1">
      <c r="A423" s="12"/>
      <c r="B423" s="5"/>
      <c r="C423" s="5"/>
      <c r="D423" s="5"/>
      <c r="E423" s="13"/>
      <c r="F423" s="5"/>
      <c r="G423" s="5"/>
      <c r="H423" s="5"/>
      <c r="I423" s="5"/>
      <c r="J423" s="5"/>
      <c r="K423" s="5"/>
      <c r="L423" s="5"/>
      <c r="M423" s="5"/>
      <c r="N423" s="14"/>
      <c r="O423" s="12"/>
      <c r="P423" s="5"/>
      <c r="Q423" s="12"/>
      <c r="R423" s="5"/>
      <c r="S423" s="5"/>
    </row>
    <row r="424" ht="11.25" customHeight="1">
      <c r="A424" s="12"/>
      <c r="B424" s="5"/>
      <c r="C424" s="5"/>
      <c r="D424" s="5"/>
      <c r="E424" s="13"/>
      <c r="F424" s="5"/>
      <c r="G424" s="5"/>
      <c r="H424" s="5"/>
      <c r="I424" s="5"/>
      <c r="J424" s="5"/>
      <c r="K424" s="5"/>
      <c r="L424" s="5"/>
      <c r="M424" s="5"/>
      <c r="N424" s="14"/>
      <c r="O424" s="12"/>
      <c r="P424" s="5"/>
      <c r="Q424" s="12"/>
      <c r="R424" s="5"/>
      <c r="S424" s="5"/>
    </row>
    <row r="425" ht="11.25" customHeight="1">
      <c r="A425" s="12"/>
      <c r="B425" s="5"/>
      <c r="C425" s="5"/>
      <c r="D425" s="5"/>
      <c r="E425" s="13"/>
      <c r="F425" s="5"/>
      <c r="G425" s="5"/>
      <c r="H425" s="5"/>
      <c r="I425" s="5"/>
      <c r="J425" s="5"/>
      <c r="K425" s="5"/>
      <c r="L425" s="5"/>
      <c r="M425" s="5"/>
      <c r="N425" s="14"/>
      <c r="O425" s="12"/>
      <c r="P425" s="5"/>
      <c r="Q425" s="12"/>
      <c r="R425" s="5"/>
      <c r="S425" s="5"/>
    </row>
    <row r="426" ht="11.25" customHeight="1">
      <c r="A426" s="12"/>
      <c r="B426" s="5"/>
      <c r="C426" s="5"/>
      <c r="D426" s="5"/>
      <c r="E426" s="13"/>
      <c r="F426" s="5"/>
      <c r="G426" s="5"/>
      <c r="H426" s="5"/>
      <c r="I426" s="5"/>
      <c r="J426" s="5"/>
      <c r="K426" s="5"/>
      <c r="L426" s="5"/>
      <c r="M426" s="5"/>
      <c r="N426" s="14"/>
      <c r="O426" s="12"/>
      <c r="P426" s="5"/>
      <c r="Q426" s="12"/>
      <c r="R426" s="5"/>
      <c r="S426" s="5"/>
    </row>
    <row r="427" ht="11.25" customHeight="1">
      <c r="A427" s="12"/>
      <c r="B427" s="5"/>
      <c r="C427" s="5"/>
      <c r="D427" s="5"/>
      <c r="E427" s="13"/>
      <c r="F427" s="5"/>
      <c r="G427" s="5"/>
      <c r="H427" s="5"/>
      <c r="I427" s="5"/>
      <c r="J427" s="5"/>
      <c r="K427" s="5"/>
      <c r="L427" s="5"/>
      <c r="M427" s="5"/>
      <c r="N427" s="14"/>
      <c r="O427" s="12"/>
      <c r="P427" s="5"/>
      <c r="Q427" s="12"/>
      <c r="R427" s="5"/>
      <c r="S427" s="5"/>
    </row>
    <row r="428" ht="11.25" customHeight="1">
      <c r="A428" s="12"/>
      <c r="B428" s="5"/>
      <c r="C428" s="5"/>
      <c r="D428" s="5"/>
      <c r="E428" s="13"/>
      <c r="F428" s="5"/>
      <c r="G428" s="5"/>
      <c r="H428" s="5"/>
      <c r="I428" s="5"/>
      <c r="J428" s="5"/>
      <c r="K428" s="5"/>
      <c r="L428" s="5"/>
      <c r="M428" s="5"/>
      <c r="N428" s="14"/>
      <c r="O428" s="12"/>
      <c r="P428" s="5"/>
      <c r="Q428" s="12"/>
      <c r="R428" s="5"/>
      <c r="S428" s="5"/>
    </row>
    <row r="429" ht="11.25" customHeight="1">
      <c r="A429" s="12"/>
      <c r="B429" s="5"/>
      <c r="C429" s="5"/>
      <c r="D429" s="5"/>
      <c r="E429" s="13"/>
      <c r="F429" s="5"/>
      <c r="G429" s="5"/>
      <c r="H429" s="5"/>
      <c r="I429" s="5"/>
      <c r="J429" s="5"/>
      <c r="K429" s="5"/>
      <c r="L429" s="5"/>
      <c r="M429" s="5"/>
      <c r="N429" s="14"/>
      <c r="O429" s="12"/>
      <c r="P429" s="5"/>
      <c r="Q429" s="12"/>
      <c r="R429" s="5"/>
      <c r="S429" s="5"/>
    </row>
    <row r="430" ht="11.25" customHeight="1">
      <c r="A430" s="12"/>
      <c r="B430" s="5"/>
      <c r="C430" s="5"/>
      <c r="D430" s="5"/>
      <c r="E430" s="13"/>
      <c r="F430" s="5"/>
      <c r="G430" s="5"/>
      <c r="H430" s="5"/>
      <c r="I430" s="5"/>
      <c r="J430" s="5"/>
      <c r="K430" s="5"/>
      <c r="L430" s="5"/>
      <c r="M430" s="5"/>
      <c r="N430" s="14"/>
      <c r="O430" s="12"/>
      <c r="P430" s="5"/>
      <c r="Q430" s="12"/>
      <c r="R430" s="5"/>
      <c r="S430" s="5"/>
    </row>
    <row r="431" ht="11.25" customHeight="1">
      <c r="A431" s="12"/>
      <c r="B431" s="5"/>
      <c r="C431" s="5"/>
      <c r="D431" s="5"/>
      <c r="E431" s="13"/>
      <c r="F431" s="5"/>
      <c r="G431" s="5"/>
      <c r="H431" s="5"/>
      <c r="I431" s="5"/>
      <c r="J431" s="5"/>
      <c r="K431" s="5"/>
      <c r="L431" s="5"/>
      <c r="M431" s="5"/>
      <c r="N431" s="14"/>
      <c r="O431" s="12"/>
      <c r="P431" s="5"/>
      <c r="Q431" s="12"/>
      <c r="R431" s="5"/>
      <c r="S431" s="5"/>
    </row>
    <row r="432" ht="11.25" customHeight="1">
      <c r="A432" s="12"/>
      <c r="B432" s="5"/>
      <c r="C432" s="5"/>
      <c r="D432" s="5"/>
      <c r="E432" s="13"/>
      <c r="F432" s="5"/>
      <c r="G432" s="5"/>
      <c r="H432" s="5"/>
      <c r="I432" s="5"/>
      <c r="J432" s="5"/>
      <c r="K432" s="5"/>
      <c r="L432" s="5"/>
      <c r="M432" s="5"/>
      <c r="N432" s="14"/>
      <c r="O432" s="12"/>
      <c r="P432" s="5"/>
      <c r="Q432" s="12"/>
      <c r="R432" s="5"/>
      <c r="S432" s="5"/>
    </row>
    <row r="433" ht="11.25" customHeight="1">
      <c r="A433" s="12"/>
      <c r="B433" s="5"/>
      <c r="C433" s="5"/>
      <c r="D433" s="5"/>
      <c r="E433" s="13"/>
      <c r="F433" s="5"/>
      <c r="G433" s="5"/>
      <c r="H433" s="5"/>
      <c r="I433" s="5"/>
      <c r="J433" s="5"/>
      <c r="K433" s="5"/>
      <c r="L433" s="5"/>
      <c r="M433" s="5"/>
      <c r="N433" s="14"/>
      <c r="O433" s="12"/>
      <c r="P433" s="5"/>
      <c r="Q433" s="12"/>
      <c r="R433" s="5"/>
      <c r="S433" s="5"/>
    </row>
    <row r="434" ht="11.25" customHeight="1">
      <c r="A434" s="12"/>
      <c r="B434" s="5"/>
      <c r="C434" s="5"/>
      <c r="D434" s="5"/>
      <c r="E434" s="13"/>
      <c r="F434" s="5"/>
      <c r="G434" s="5"/>
      <c r="H434" s="5"/>
      <c r="I434" s="5"/>
      <c r="J434" s="5"/>
      <c r="K434" s="5"/>
      <c r="L434" s="5"/>
      <c r="M434" s="5"/>
      <c r="N434" s="14"/>
      <c r="O434" s="12"/>
      <c r="P434" s="5"/>
      <c r="Q434" s="12"/>
      <c r="R434" s="5"/>
      <c r="S434" s="5"/>
    </row>
    <row r="435" ht="11.25" customHeight="1">
      <c r="A435" s="12"/>
      <c r="B435" s="5"/>
      <c r="C435" s="5"/>
      <c r="D435" s="5"/>
      <c r="E435" s="13"/>
      <c r="F435" s="5"/>
      <c r="G435" s="5"/>
      <c r="H435" s="5"/>
      <c r="I435" s="5"/>
      <c r="J435" s="5"/>
      <c r="K435" s="5"/>
      <c r="L435" s="5"/>
      <c r="M435" s="5"/>
      <c r="N435" s="14"/>
      <c r="O435" s="12"/>
      <c r="P435" s="5"/>
      <c r="Q435" s="12"/>
      <c r="R435" s="5"/>
      <c r="S435" s="5"/>
    </row>
    <row r="436" ht="11.25" customHeight="1">
      <c r="A436" s="12"/>
      <c r="B436" s="5"/>
      <c r="C436" s="5"/>
      <c r="D436" s="5"/>
      <c r="E436" s="13"/>
      <c r="F436" s="5"/>
      <c r="G436" s="5"/>
      <c r="H436" s="5"/>
      <c r="I436" s="5"/>
      <c r="J436" s="5"/>
      <c r="K436" s="5"/>
      <c r="L436" s="5"/>
      <c r="M436" s="5"/>
      <c r="N436" s="14"/>
      <c r="O436" s="12"/>
      <c r="P436" s="5"/>
      <c r="Q436" s="12"/>
      <c r="R436" s="5"/>
      <c r="S436" s="5"/>
    </row>
    <row r="437" ht="11.25" customHeight="1">
      <c r="A437" s="12"/>
      <c r="B437" s="5"/>
      <c r="C437" s="5"/>
      <c r="D437" s="5"/>
      <c r="E437" s="13"/>
      <c r="F437" s="5"/>
      <c r="G437" s="5"/>
      <c r="H437" s="5"/>
      <c r="I437" s="5"/>
      <c r="J437" s="5"/>
      <c r="K437" s="5"/>
      <c r="L437" s="5"/>
      <c r="M437" s="5"/>
      <c r="N437" s="14"/>
      <c r="O437" s="12"/>
      <c r="P437" s="5"/>
      <c r="Q437" s="12"/>
      <c r="R437" s="5"/>
      <c r="S437" s="5"/>
    </row>
    <row r="438" ht="11.25" customHeight="1">
      <c r="A438" s="12"/>
      <c r="B438" s="5"/>
      <c r="C438" s="5"/>
      <c r="D438" s="5"/>
      <c r="E438" s="13"/>
      <c r="F438" s="5"/>
      <c r="G438" s="5"/>
      <c r="H438" s="5"/>
      <c r="I438" s="5"/>
      <c r="J438" s="5"/>
      <c r="K438" s="5"/>
      <c r="L438" s="5"/>
      <c r="M438" s="5"/>
      <c r="N438" s="14"/>
      <c r="O438" s="12"/>
      <c r="P438" s="5"/>
      <c r="Q438" s="12"/>
      <c r="R438" s="5"/>
      <c r="S438" s="5"/>
    </row>
    <row r="439" ht="11.25" customHeight="1">
      <c r="A439" s="12"/>
      <c r="B439" s="5"/>
      <c r="C439" s="5"/>
      <c r="D439" s="5"/>
      <c r="E439" s="13"/>
      <c r="F439" s="5"/>
      <c r="G439" s="5"/>
      <c r="H439" s="5"/>
      <c r="I439" s="5"/>
      <c r="J439" s="5"/>
      <c r="K439" s="5"/>
      <c r="L439" s="5"/>
      <c r="M439" s="5"/>
      <c r="N439" s="14"/>
      <c r="O439" s="12"/>
      <c r="P439" s="5"/>
      <c r="Q439" s="12"/>
      <c r="R439" s="5"/>
      <c r="S439" s="5"/>
    </row>
    <row r="440" ht="11.25" customHeight="1">
      <c r="A440" s="12"/>
      <c r="B440" s="5"/>
      <c r="C440" s="5"/>
      <c r="D440" s="5"/>
      <c r="E440" s="13"/>
      <c r="F440" s="5"/>
      <c r="G440" s="5"/>
      <c r="H440" s="5"/>
      <c r="I440" s="5"/>
      <c r="J440" s="5"/>
      <c r="K440" s="5"/>
      <c r="L440" s="5"/>
      <c r="M440" s="5"/>
      <c r="N440" s="14"/>
      <c r="O440" s="12"/>
      <c r="P440" s="5"/>
      <c r="Q440" s="12"/>
      <c r="R440" s="5"/>
      <c r="S440" s="5"/>
    </row>
    <row r="441" ht="11.25" customHeight="1">
      <c r="A441" s="12"/>
      <c r="B441" s="5"/>
      <c r="C441" s="5"/>
      <c r="D441" s="5"/>
      <c r="E441" s="13"/>
      <c r="F441" s="5"/>
      <c r="G441" s="5"/>
      <c r="H441" s="5"/>
      <c r="I441" s="5"/>
      <c r="J441" s="5"/>
      <c r="K441" s="5"/>
      <c r="L441" s="5"/>
      <c r="M441" s="5"/>
      <c r="N441" s="14"/>
      <c r="O441" s="12"/>
      <c r="P441" s="5"/>
      <c r="Q441" s="12"/>
      <c r="R441" s="5"/>
      <c r="S441" s="5"/>
    </row>
    <row r="442" ht="11.25" customHeight="1">
      <c r="A442" s="12"/>
      <c r="B442" s="5"/>
      <c r="C442" s="5"/>
      <c r="D442" s="5"/>
      <c r="E442" s="13"/>
      <c r="F442" s="5"/>
      <c r="G442" s="5"/>
      <c r="H442" s="5"/>
      <c r="I442" s="5"/>
      <c r="J442" s="5"/>
      <c r="K442" s="5"/>
      <c r="L442" s="5"/>
      <c r="M442" s="5"/>
      <c r="N442" s="14"/>
      <c r="O442" s="12"/>
      <c r="P442" s="5"/>
      <c r="Q442" s="12"/>
      <c r="R442" s="5"/>
      <c r="S442" s="5"/>
    </row>
    <row r="443" ht="11.25" customHeight="1">
      <c r="A443" s="12"/>
      <c r="B443" s="5"/>
      <c r="C443" s="5"/>
      <c r="D443" s="5"/>
      <c r="E443" s="13"/>
      <c r="F443" s="5"/>
      <c r="G443" s="5"/>
      <c r="H443" s="5"/>
      <c r="I443" s="5"/>
      <c r="J443" s="5"/>
      <c r="K443" s="5"/>
      <c r="L443" s="5"/>
      <c r="M443" s="5"/>
      <c r="N443" s="14"/>
      <c r="O443" s="12"/>
      <c r="P443" s="5"/>
      <c r="Q443" s="12"/>
      <c r="R443" s="5"/>
      <c r="S443" s="5"/>
    </row>
    <row r="444" ht="11.25" customHeight="1">
      <c r="A444" s="12"/>
      <c r="B444" s="5"/>
      <c r="C444" s="5"/>
      <c r="D444" s="5"/>
      <c r="E444" s="13"/>
      <c r="F444" s="5"/>
      <c r="G444" s="5"/>
      <c r="H444" s="5"/>
      <c r="I444" s="5"/>
      <c r="J444" s="5"/>
      <c r="K444" s="5"/>
      <c r="L444" s="5"/>
      <c r="M444" s="5"/>
      <c r="N444" s="14"/>
      <c r="O444" s="12"/>
      <c r="P444" s="5"/>
      <c r="Q444" s="12"/>
      <c r="R444" s="5"/>
      <c r="S444" s="5"/>
    </row>
    <row r="445" ht="11.25" customHeight="1">
      <c r="A445" s="12"/>
      <c r="B445" s="5"/>
      <c r="C445" s="5"/>
      <c r="D445" s="5"/>
      <c r="E445" s="13"/>
      <c r="F445" s="5"/>
      <c r="G445" s="5"/>
      <c r="H445" s="5"/>
      <c r="I445" s="5"/>
      <c r="J445" s="5"/>
      <c r="K445" s="5"/>
      <c r="L445" s="5"/>
      <c r="M445" s="5"/>
      <c r="N445" s="14"/>
      <c r="O445" s="12"/>
      <c r="P445" s="5"/>
      <c r="Q445" s="12"/>
      <c r="R445" s="5"/>
      <c r="S445" s="5"/>
    </row>
    <row r="446" ht="11.25" customHeight="1">
      <c r="A446" s="12"/>
      <c r="B446" s="5"/>
      <c r="C446" s="5"/>
      <c r="D446" s="5"/>
      <c r="E446" s="13"/>
      <c r="F446" s="5"/>
      <c r="G446" s="5"/>
      <c r="H446" s="5"/>
      <c r="I446" s="5"/>
      <c r="J446" s="5"/>
      <c r="K446" s="5"/>
      <c r="L446" s="5"/>
      <c r="M446" s="5"/>
      <c r="N446" s="14"/>
      <c r="O446" s="12"/>
      <c r="P446" s="5"/>
      <c r="Q446" s="12"/>
      <c r="R446" s="5"/>
      <c r="S446" s="5"/>
    </row>
    <row r="447" ht="11.25" customHeight="1">
      <c r="A447" s="12"/>
      <c r="B447" s="5"/>
      <c r="C447" s="5"/>
      <c r="D447" s="5"/>
      <c r="E447" s="13"/>
      <c r="F447" s="5"/>
      <c r="G447" s="5"/>
      <c r="H447" s="5"/>
      <c r="I447" s="5"/>
      <c r="J447" s="5"/>
      <c r="K447" s="5"/>
      <c r="L447" s="5"/>
      <c r="M447" s="5"/>
      <c r="N447" s="14"/>
      <c r="O447" s="12"/>
      <c r="P447" s="5"/>
      <c r="Q447" s="12"/>
      <c r="R447" s="5"/>
      <c r="S447" s="5"/>
    </row>
    <row r="448" ht="11.25" customHeight="1">
      <c r="A448" s="12"/>
      <c r="B448" s="5"/>
      <c r="C448" s="5"/>
      <c r="D448" s="5"/>
      <c r="E448" s="13"/>
      <c r="F448" s="5"/>
      <c r="G448" s="5"/>
      <c r="H448" s="5"/>
      <c r="I448" s="5"/>
      <c r="J448" s="5"/>
      <c r="K448" s="5"/>
      <c r="L448" s="5"/>
      <c r="M448" s="5"/>
      <c r="N448" s="14"/>
      <c r="O448" s="12"/>
      <c r="P448" s="5"/>
      <c r="Q448" s="12"/>
      <c r="R448" s="5"/>
      <c r="S448" s="5"/>
    </row>
    <row r="449" ht="11.25" customHeight="1">
      <c r="A449" s="12"/>
      <c r="B449" s="5"/>
      <c r="C449" s="5"/>
      <c r="D449" s="5"/>
      <c r="E449" s="13"/>
      <c r="F449" s="5"/>
      <c r="G449" s="5"/>
      <c r="H449" s="5"/>
      <c r="I449" s="5"/>
      <c r="J449" s="5"/>
      <c r="K449" s="5"/>
      <c r="L449" s="5"/>
      <c r="M449" s="5"/>
      <c r="N449" s="14"/>
      <c r="O449" s="12"/>
      <c r="P449" s="5"/>
      <c r="Q449" s="12"/>
      <c r="R449" s="5"/>
      <c r="S449" s="5"/>
    </row>
    <row r="450" ht="11.25" customHeight="1">
      <c r="A450" s="12"/>
      <c r="B450" s="5"/>
      <c r="C450" s="5"/>
      <c r="D450" s="5"/>
      <c r="E450" s="13"/>
      <c r="F450" s="5"/>
      <c r="G450" s="5"/>
      <c r="H450" s="5"/>
      <c r="I450" s="5"/>
      <c r="J450" s="5"/>
      <c r="K450" s="5"/>
      <c r="L450" s="5"/>
      <c r="M450" s="5"/>
      <c r="N450" s="14"/>
      <c r="O450" s="12"/>
      <c r="P450" s="5"/>
      <c r="Q450" s="12"/>
      <c r="R450" s="5"/>
      <c r="S450" s="5"/>
    </row>
    <row r="451" ht="11.25" customHeight="1">
      <c r="A451" s="12"/>
      <c r="B451" s="5"/>
      <c r="C451" s="5"/>
      <c r="D451" s="5"/>
      <c r="E451" s="13"/>
      <c r="F451" s="5"/>
      <c r="G451" s="5"/>
      <c r="H451" s="5"/>
      <c r="I451" s="5"/>
      <c r="J451" s="5"/>
      <c r="K451" s="5"/>
      <c r="L451" s="5"/>
      <c r="M451" s="5"/>
      <c r="N451" s="14"/>
      <c r="O451" s="12"/>
      <c r="P451" s="5"/>
      <c r="Q451" s="12"/>
      <c r="R451" s="5"/>
      <c r="S451" s="5"/>
    </row>
    <row r="452" ht="11.25" customHeight="1">
      <c r="A452" s="12"/>
      <c r="B452" s="5"/>
      <c r="C452" s="5"/>
      <c r="D452" s="5"/>
      <c r="E452" s="13"/>
      <c r="F452" s="5"/>
      <c r="G452" s="5"/>
      <c r="H452" s="5"/>
      <c r="I452" s="5"/>
      <c r="J452" s="5"/>
      <c r="K452" s="5"/>
      <c r="L452" s="5"/>
      <c r="M452" s="5"/>
      <c r="N452" s="14"/>
      <c r="O452" s="12"/>
      <c r="P452" s="5"/>
      <c r="Q452" s="12"/>
      <c r="R452" s="5"/>
      <c r="S452" s="5"/>
    </row>
    <row r="453" ht="11.25" customHeight="1">
      <c r="A453" s="12"/>
      <c r="B453" s="5"/>
      <c r="C453" s="5"/>
      <c r="D453" s="5"/>
      <c r="E453" s="13"/>
      <c r="F453" s="5"/>
      <c r="G453" s="5"/>
      <c r="H453" s="5"/>
      <c r="I453" s="5"/>
      <c r="J453" s="5"/>
      <c r="K453" s="5"/>
      <c r="L453" s="5"/>
      <c r="M453" s="5"/>
      <c r="N453" s="14"/>
      <c r="O453" s="12"/>
      <c r="P453" s="5"/>
      <c r="Q453" s="12"/>
      <c r="R453" s="5"/>
      <c r="S453" s="5"/>
    </row>
    <row r="454" ht="11.25" customHeight="1">
      <c r="A454" s="12"/>
      <c r="B454" s="5"/>
      <c r="C454" s="5"/>
      <c r="D454" s="5"/>
      <c r="E454" s="13"/>
      <c r="F454" s="5"/>
      <c r="G454" s="5"/>
      <c r="H454" s="5"/>
      <c r="I454" s="5"/>
      <c r="J454" s="5"/>
      <c r="K454" s="5"/>
      <c r="L454" s="5"/>
      <c r="M454" s="5"/>
      <c r="N454" s="14"/>
      <c r="O454" s="12"/>
      <c r="P454" s="5"/>
      <c r="Q454" s="12"/>
      <c r="R454" s="5"/>
      <c r="S454" s="5"/>
    </row>
    <row r="455" ht="11.25" customHeight="1">
      <c r="A455" s="12"/>
      <c r="B455" s="5"/>
      <c r="C455" s="5"/>
      <c r="D455" s="5"/>
      <c r="E455" s="13"/>
      <c r="F455" s="5"/>
      <c r="G455" s="5"/>
      <c r="H455" s="5"/>
      <c r="I455" s="5"/>
      <c r="J455" s="5"/>
      <c r="K455" s="5"/>
      <c r="L455" s="5"/>
      <c r="M455" s="5"/>
      <c r="N455" s="14"/>
      <c r="O455" s="12"/>
      <c r="P455" s="5"/>
      <c r="Q455" s="12"/>
      <c r="R455" s="5"/>
      <c r="S455" s="5"/>
    </row>
    <row r="456" ht="11.25" customHeight="1">
      <c r="A456" s="12"/>
      <c r="B456" s="5"/>
      <c r="C456" s="5"/>
      <c r="D456" s="5"/>
      <c r="E456" s="13"/>
      <c r="F456" s="5"/>
      <c r="G456" s="5"/>
      <c r="H456" s="5"/>
      <c r="I456" s="5"/>
      <c r="J456" s="5"/>
      <c r="K456" s="5"/>
      <c r="L456" s="5"/>
      <c r="M456" s="5"/>
      <c r="N456" s="14"/>
      <c r="O456" s="12"/>
      <c r="P456" s="5"/>
      <c r="Q456" s="12"/>
      <c r="R456" s="5"/>
      <c r="S456" s="5"/>
    </row>
    <row r="457" ht="11.25" customHeight="1">
      <c r="A457" s="12"/>
      <c r="B457" s="5"/>
      <c r="C457" s="5"/>
      <c r="D457" s="5"/>
      <c r="E457" s="13"/>
      <c r="F457" s="5"/>
      <c r="G457" s="5"/>
      <c r="H457" s="5"/>
      <c r="I457" s="5"/>
      <c r="J457" s="5"/>
      <c r="K457" s="5"/>
      <c r="L457" s="5"/>
      <c r="M457" s="5"/>
      <c r="N457" s="14"/>
      <c r="O457" s="12"/>
      <c r="P457" s="5"/>
      <c r="Q457" s="12"/>
      <c r="R457" s="5"/>
      <c r="S457" s="5"/>
    </row>
    <row r="458" ht="11.25" customHeight="1">
      <c r="A458" s="12"/>
      <c r="B458" s="5"/>
      <c r="C458" s="5"/>
      <c r="D458" s="5"/>
      <c r="E458" s="13"/>
      <c r="F458" s="5"/>
      <c r="G458" s="5"/>
      <c r="H458" s="5"/>
      <c r="I458" s="5"/>
      <c r="J458" s="5"/>
      <c r="K458" s="5"/>
      <c r="L458" s="5"/>
      <c r="M458" s="5"/>
      <c r="N458" s="14"/>
      <c r="O458" s="12"/>
      <c r="P458" s="5"/>
      <c r="Q458" s="12"/>
      <c r="R458" s="5"/>
      <c r="S458" s="5"/>
    </row>
    <row r="459" ht="11.25" customHeight="1">
      <c r="A459" s="12"/>
      <c r="B459" s="5"/>
      <c r="C459" s="5"/>
      <c r="D459" s="5"/>
      <c r="E459" s="13"/>
      <c r="F459" s="5"/>
      <c r="G459" s="5"/>
      <c r="H459" s="5"/>
      <c r="I459" s="5"/>
      <c r="J459" s="5"/>
      <c r="K459" s="5"/>
      <c r="L459" s="5"/>
      <c r="M459" s="5"/>
      <c r="N459" s="14"/>
      <c r="O459" s="12"/>
      <c r="P459" s="5"/>
      <c r="Q459" s="12"/>
      <c r="R459" s="5"/>
      <c r="S459" s="5"/>
    </row>
    <row r="460" ht="11.25" customHeight="1">
      <c r="A460" s="12"/>
      <c r="B460" s="5"/>
      <c r="C460" s="5"/>
      <c r="D460" s="5"/>
      <c r="E460" s="13"/>
      <c r="F460" s="5"/>
      <c r="G460" s="5"/>
      <c r="H460" s="5"/>
      <c r="I460" s="5"/>
      <c r="J460" s="5"/>
      <c r="K460" s="5"/>
      <c r="L460" s="5"/>
      <c r="M460" s="5"/>
      <c r="N460" s="14"/>
      <c r="O460" s="12"/>
      <c r="P460" s="5"/>
      <c r="Q460" s="12"/>
      <c r="R460" s="5"/>
      <c r="S460" s="5"/>
    </row>
    <row r="461" ht="11.25" customHeight="1">
      <c r="A461" s="12"/>
      <c r="B461" s="5"/>
      <c r="C461" s="5"/>
      <c r="D461" s="5"/>
      <c r="E461" s="13"/>
      <c r="F461" s="5"/>
      <c r="G461" s="5"/>
      <c r="H461" s="5"/>
      <c r="I461" s="5"/>
      <c r="J461" s="5"/>
      <c r="K461" s="5"/>
      <c r="L461" s="5"/>
      <c r="M461" s="5"/>
      <c r="N461" s="14"/>
      <c r="O461" s="12"/>
      <c r="P461" s="5"/>
      <c r="Q461" s="12"/>
      <c r="R461" s="5"/>
      <c r="S461" s="5"/>
    </row>
    <row r="462" ht="11.25" customHeight="1">
      <c r="A462" s="12"/>
      <c r="B462" s="5"/>
      <c r="C462" s="5"/>
      <c r="D462" s="5"/>
      <c r="E462" s="13"/>
      <c r="F462" s="5"/>
      <c r="G462" s="5"/>
      <c r="H462" s="5"/>
      <c r="I462" s="5"/>
      <c r="J462" s="5"/>
      <c r="K462" s="5"/>
      <c r="L462" s="5"/>
      <c r="M462" s="5"/>
      <c r="N462" s="14"/>
      <c r="O462" s="12"/>
      <c r="P462" s="5"/>
      <c r="Q462" s="12"/>
      <c r="R462" s="5"/>
      <c r="S462" s="5"/>
    </row>
    <row r="463" ht="11.25" customHeight="1">
      <c r="A463" s="12"/>
      <c r="B463" s="5"/>
      <c r="C463" s="5"/>
      <c r="D463" s="5"/>
      <c r="E463" s="13"/>
      <c r="F463" s="5"/>
      <c r="G463" s="5"/>
      <c r="H463" s="5"/>
      <c r="I463" s="5"/>
      <c r="J463" s="5"/>
      <c r="K463" s="5"/>
      <c r="L463" s="5"/>
      <c r="M463" s="5"/>
      <c r="N463" s="14"/>
      <c r="O463" s="12"/>
      <c r="P463" s="5"/>
      <c r="Q463" s="12"/>
      <c r="R463" s="5"/>
      <c r="S463" s="5"/>
    </row>
    <row r="464" ht="11.25" customHeight="1">
      <c r="A464" s="12"/>
      <c r="B464" s="5"/>
      <c r="C464" s="5"/>
      <c r="D464" s="5"/>
      <c r="E464" s="13"/>
      <c r="F464" s="5"/>
      <c r="G464" s="5"/>
      <c r="H464" s="5"/>
      <c r="I464" s="5"/>
      <c r="J464" s="5"/>
      <c r="K464" s="5"/>
      <c r="L464" s="5"/>
      <c r="M464" s="5"/>
      <c r="N464" s="14"/>
      <c r="O464" s="12"/>
      <c r="P464" s="5"/>
      <c r="Q464" s="12"/>
      <c r="R464" s="5"/>
      <c r="S464" s="5"/>
    </row>
    <row r="465" ht="11.25" customHeight="1">
      <c r="A465" s="12"/>
      <c r="B465" s="5"/>
      <c r="C465" s="5"/>
      <c r="D465" s="5"/>
      <c r="E465" s="13"/>
      <c r="F465" s="5"/>
      <c r="G465" s="5"/>
      <c r="H465" s="5"/>
      <c r="I465" s="5"/>
      <c r="J465" s="5"/>
      <c r="K465" s="5"/>
      <c r="L465" s="5"/>
      <c r="M465" s="5"/>
      <c r="N465" s="14"/>
      <c r="O465" s="12"/>
      <c r="P465" s="5"/>
      <c r="Q465" s="12"/>
      <c r="R465" s="5"/>
      <c r="S465" s="5"/>
    </row>
    <row r="466" ht="11.25" customHeight="1">
      <c r="A466" s="12"/>
      <c r="B466" s="5"/>
      <c r="C466" s="5"/>
      <c r="D466" s="5"/>
      <c r="E466" s="13"/>
      <c r="F466" s="5"/>
      <c r="G466" s="5"/>
      <c r="H466" s="5"/>
      <c r="I466" s="5"/>
      <c r="J466" s="5"/>
      <c r="K466" s="5"/>
      <c r="L466" s="5"/>
      <c r="M466" s="5"/>
      <c r="N466" s="14"/>
      <c r="O466" s="12"/>
      <c r="P466" s="5"/>
      <c r="Q466" s="12"/>
      <c r="R466" s="5"/>
      <c r="S466" s="5"/>
    </row>
    <row r="467" ht="11.25" customHeight="1">
      <c r="A467" s="12"/>
      <c r="B467" s="5"/>
      <c r="C467" s="5"/>
      <c r="D467" s="5"/>
      <c r="E467" s="13"/>
      <c r="F467" s="5"/>
      <c r="G467" s="5"/>
      <c r="H467" s="5"/>
      <c r="I467" s="5"/>
      <c r="J467" s="5"/>
      <c r="K467" s="5"/>
      <c r="L467" s="5"/>
      <c r="M467" s="5"/>
      <c r="N467" s="14"/>
      <c r="O467" s="12"/>
      <c r="P467" s="5"/>
      <c r="Q467" s="12"/>
      <c r="R467" s="5"/>
      <c r="S467" s="5"/>
    </row>
    <row r="468" ht="11.25" customHeight="1">
      <c r="A468" s="12"/>
      <c r="B468" s="5"/>
      <c r="C468" s="5"/>
      <c r="D468" s="5"/>
      <c r="E468" s="13"/>
      <c r="F468" s="5"/>
      <c r="G468" s="5"/>
      <c r="H468" s="5"/>
      <c r="I468" s="5"/>
      <c r="J468" s="5"/>
      <c r="K468" s="5"/>
      <c r="L468" s="5"/>
      <c r="M468" s="5"/>
      <c r="N468" s="14"/>
      <c r="O468" s="12"/>
      <c r="P468" s="5"/>
      <c r="Q468" s="12"/>
      <c r="R468" s="5"/>
      <c r="S468" s="5"/>
    </row>
    <row r="469" ht="11.25" customHeight="1">
      <c r="A469" s="12"/>
      <c r="B469" s="5"/>
      <c r="C469" s="5"/>
      <c r="D469" s="5"/>
      <c r="E469" s="13"/>
      <c r="F469" s="5"/>
      <c r="G469" s="5"/>
      <c r="H469" s="5"/>
      <c r="I469" s="5"/>
      <c r="J469" s="5"/>
      <c r="K469" s="5"/>
      <c r="L469" s="5"/>
      <c r="M469" s="5"/>
      <c r="N469" s="14"/>
      <c r="O469" s="12"/>
      <c r="P469" s="5"/>
      <c r="Q469" s="12"/>
      <c r="R469" s="5"/>
      <c r="S469" s="5"/>
    </row>
    <row r="470" ht="11.25" customHeight="1">
      <c r="A470" s="12"/>
      <c r="B470" s="5"/>
      <c r="C470" s="5"/>
      <c r="D470" s="5"/>
      <c r="E470" s="13"/>
      <c r="F470" s="5"/>
      <c r="G470" s="5"/>
      <c r="H470" s="5"/>
      <c r="I470" s="5"/>
      <c r="J470" s="5"/>
      <c r="K470" s="5"/>
      <c r="L470" s="5"/>
      <c r="M470" s="5"/>
      <c r="N470" s="14"/>
      <c r="O470" s="12"/>
      <c r="P470" s="5"/>
      <c r="Q470" s="12"/>
      <c r="R470" s="5"/>
      <c r="S470" s="5"/>
    </row>
    <row r="471" ht="11.25" customHeight="1">
      <c r="A471" s="12"/>
      <c r="B471" s="5"/>
      <c r="C471" s="5"/>
      <c r="D471" s="5"/>
      <c r="E471" s="13"/>
      <c r="F471" s="5"/>
      <c r="G471" s="5"/>
      <c r="H471" s="5"/>
      <c r="I471" s="5"/>
      <c r="J471" s="5"/>
      <c r="K471" s="5"/>
      <c r="L471" s="5"/>
      <c r="M471" s="5"/>
      <c r="N471" s="14"/>
      <c r="O471" s="12"/>
      <c r="P471" s="5"/>
      <c r="Q471" s="12"/>
      <c r="R471" s="5"/>
      <c r="S471" s="5"/>
    </row>
    <row r="472" ht="11.25" customHeight="1">
      <c r="A472" s="12"/>
      <c r="B472" s="5"/>
      <c r="C472" s="5"/>
      <c r="D472" s="5"/>
      <c r="E472" s="13"/>
      <c r="F472" s="5"/>
      <c r="G472" s="5"/>
      <c r="H472" s="5"/>
      <c r="I472" s="5"/>
      <c r="J472" s="5"/>
      <c r="K472" s="5"/>
      <c r="L472" s="5"/>
      <c r="M472" s="5"/>
      <c r="N472" s="14"/>
      <c r="O472" s="12"/>
      <c r="P472" s="5"/>
      <c r="Q472" s="12"/>
      <c r="R472" s="5"/>
      <c r="S472" s="5"/>
    </row>
    <row r="473" ht="11.25" customHeight="1">
      <c r="A473" s="12"/>
      <c r="B473" s="5"/>
      <c r="C473" s="5"/>
      <c r="D473" s="5"/>
      <c r="E473" s="13"/>
      <c r="F473" s="5"/>
      <c r="G473" s="5"/>
      <c r="H473" s="5"/>
      <c r="I473" s="5"/>
      <c r="J473" s="5"/>
      <c r="K473" s="5"/>
      <c r="L473" s="5"/>
      <c r="M473" s="5"/>
      <c r="N473" s="14"/>
      <c r="O473" s="12"/>
      <c r="P473" s="5"/>
      <c r="Q473" s="12"/>
      <c r="R473" s="5"/>
      <c r="S473" s="5"/>
    </row>
    <row r="474" ht="11.25" customHeight="1">
      <c r="A474" s="12"/>
      <c r="B474" s="5"/>
      <c r="C474" s="5"/>
      <c r="D474" s="5"/>
      <c r="E474" s="13"/>
      <c r="F474" s="5"/>
      <c r="G474" s="5"/>
      <c r="H474" s="5"/>
      <c r="I474" s="5"/>
      <c r="J474" s="5"/>
      <c r="K474" s="5"/>
      <c r="L474" s="5"/>
      <c r="M474" s="5"/>
      <c r="N474" s="14"/>
      <c r="O474" s="12"/>
      <c r="P474" s="5"/>
      <c r="Q474" s="12"/>
      <c r="R474" s="5"/>
      <c r="S474" s="5"/>
    </row>
    <row r="475" ht="11.25" customHeight="1">
      <c r="A475" s="12"/>
      <c r="B475" s="5"/>
      <c r="C475" s="5"/>
      <c r="D475" s="5"/>
      <c r="E475" s="13"/>
      <c r="F475" s="5"/>
      <c r="G475" s="5"/>
      <c r="H475" s="5"/>
      <c r="I475" s="5"/>
      <c r="J475" s="5"/>
      <c r="K475" s="5"/>
      <c r="L475" s="5"/>
      <c r="M475" s="5"/>
      <c r="N475" s="14"/>
      <c r="O475" s="12"/>
      <c r="P475" s="5"/>
      <c r="Q475" s="12"/>
      <c r="R475" s="5"/>
      <c r="S475" s="5"/>
    </row>
    <row r="476" ht="11.25" customHeight="1">
      <c r="A476" s="12"/>
      <c r="B476" s="5"/>
      <c r="C476" s="5"/>
      <c r="D476" s="5"/>
      <c r="E476" s="13"/>
      <c r="F476" s="5"/>
      <c r="G476" s="5"/>
      <c r="H476" s="5"/>
      <c r="I476" s="5"/>
      <c r="J476" s="5"/>
      <c r="K476" s="5"/>
      <c r="L476" s="5"/>
      <c r="M476" s="5"/>
      <c r="N476" s="14"/>
      <c r="O476" s="12"/>
      <c r="P476" s="5"/>
      <c r="Q476" s="12"/>
      <c r="R476" s="5"/>
      <c r="S476" s="5"/>
    </row>
    <row r="477" ht="11.25" customHeight="1">
      <c r="A477" s="12"/>
      <c r="B477" s="5"/>
      <c r="C477" s="5"/>
      <c r="D477" s="5"/>
      <c r="E477" s="13"/>
      <c r="F477" s="5"/>
      <c r="G477" s="5"/>
      <c r="H477" s="5"/>
      <c r="I477" s="5"/>
      <c r="J477" s="5"/>
      <c r="K477" s="5"/>
      <c r="L477" s="5"/>
      <c r="M477" s="5"/>
      <c r="N477" s="14"/>
      <c r="O477" s="12"/>
      <c r="P477" s="5"/>
      <c r="Q477" s="12"/>
      <c r="R477" s="5"/>
      <c r="S477" s="5"/>
    </row>
    <row r="478" ht="11.25" customHeight="1">
      <c r="A478" s="12"/>
      <c r="B478" s="5"/>
      <c r="C478" s="5"/>
      <c r="D478" s="5"/>
      <c r="E478" s="13"/>
      <c r="F478" s="5"/>
      <c r="G478" s="5"/>
      <c r="H478" s="5"/>
      <c r="I478" s="5"/>
      <c r="J478" s="5"/>
      <c r="K478" s="5"/>
      <c r="L478" s="5"/>
      <c r="M478" s="5"/>
      <c r="N478" s="14"/>
      <c r="O478" s="12"/>
      <c r="P478" s="5"/>
      <c r="Q478" s="12"/>
      <c r="R478" s="5"/>
      <c r="S478" s="5"/>
    </row>
    <row r="479" ht="11.25" customHeight="1">
      <c r="A479" s="12"/>
      <c r="B479" s="5"/>
      <c r="C479" s="5"/>
      <c r="D479" s="5"/>
      <c r="E479" s="13"/>
      <c r="F479" s="5"/>
      <c r="G479" s="5"/>
      <c r="H479" s="5"/>
      <c r="I479" s="5"/>
      <c r="J479" s="5"/>
      <c r="K479" s="5"/>
      <c r="L479" s="5"/>
      <c r="M479" s="5"/>
      <c r="N479" s="14"/>
      <c r="O479" s="12"/>
      <c r="P479" s="5"/>
      <c r="Q479" s="12"/>
      <c r="R479" s="5"/>
      <c r="S479" s="5"/>
    </row>
    <row r="480" ht="11.25" customHeight="1">
      <c r="A480" s="12"/>
      <c r="B480" s="5"/>
      <c r="C480" s="5"/>
      <c r="D480" s="5"/>
      <c r="E480" s="13"/>
      <c r="F480" s="5"/>
      <c r="G480" s="5"/>
      <c r="H480" s="5"/>
      <c r="I480" s="5"/>
      <c r="J480" s="5"/>
      <c r="K480" s="5"/>
      <c r="L480" s="5"/>
      <c r="M480" s="5"/>
      <c r="N480" s="14"/>
      <c r="O480" s="12"/>
      <c r="P480" s="5"/>
      <c r="Q480" s="12"/>
      <c r="R480" s="5"/>
      <c r="S480" s="5"/>
    </row>
    <row r="481" ht="11.25" customHeight="1">
      <c r="A481" s="12"/>
      <c r="B481" s="5"/>
      <c r="C481" s="5"/>
      <c r="D481" s="5"/>
      <c r="E481" s="13"/>
      <c r="F481" s="5"/>
      <c r="G481" s="5"/>
      <c r="H481" s="5"/>
      <c r="I481" s="5"/>
      <c r="J481" s="5"/>
      <c r="K481" s="5"/>
      <c r="L481" s="5"/>
      <c r="M481" s="5"/>
      <c r="N481" s="14"/>
      <c r="O481" s="12"/>
      <c r="P481" s="5"/>
      <c r="Q481" s="12"/>
      <c r="R481" s="5"/>
      <c r="S481" s="5"/>
    </row>
    <row r="482" ht="11.25" customHeight="1">
      <c r="A482" s="12"/>
      <c r="B482" s="5"/>
      <c r="C482" s="5"/>
      <c r="D482" s="5"/>
      <c r="E482" s="13"/>
      <c r="F482" s="5"/>
      <c r="G482" s="5"/>
      <c r="H482" s="5"/>
      <c r="I482" s="5"/>
      <c r="J482" s="5"/>
      <c r="K482" s="5"/>
      <c r="L482" s="5"/>
      <c r="M482" s="5"/>
      <c r="N482" s="14"/>
      <c r="O482" s="12"/>
      <c r="P482" s="5"/>
      <c r="Q482" s="12"/>
      <c r="R482" s="5"/>
      <c r="S482" s="5"/>
    </row>
    <row r="483" ht="11.25" customHeight="1">
      <c r="A483" s="12"/>
      <c r="B483" s="5"/>
      <c r="C483" s="5"/>
      <c r="D483" s="5"/>
      <c r="E483" s="13"/>
      <c r="F483" s="5"/>
      <c r="G483" s="5"/>
      <c r="H483" s="5"/>
      <c r="I483" s="5"/>
      <c r="J483" s="5"/>
      <c r="K483" s="5"/>
      <c r="L483" s="5"/>
      <c r="M483" s="5"/>
      <c r="N483" s="14"/>
      <c r="O483" s="12"/>
      <c r="P483" s="5"/>
      <c r="Q483" s="12"/>
      <c r="R483" s="5"/>
      <c r="S483" s="5"/>
    </row>
    <row r="484" ht="11.25" customHeight="1">
      <c r="A484" s="12"/>
      <c r="B484" s="5"/>
      <c r="C484" s="5"/>
      <c r="D484" s="5"/>
      <c r="E484" s="13"/>
      <c r="F484" s="5"/>
      <c r="G484" s="5"/>
      <c r="H484" s="5"/>
      <c r="I484" s="5"/>
      <c r="J484" s="5"/>
      <c r="K484" s="5"/>
      <c r="L484" s="5"/>
      <c r="M484" s="5"/>
      <c r="N484" s="14"/>
      <c r="O484" s="12"/>
      <c r="P484" s="5"/>
      <c r="Q484" s="12"/>
      <c r="R484" s="5"/>
      <c r="S484" s="5"/>
    </row>
    <row r="485" ht="11.25" customHeight="1">
      <c r="A485" s="12"/>
      <c r="B485" s="5"/>
      <c r="C485" s="5"/>
      <c r="D485" s="5"/>
      <c r="E485" s="13"/>
      <c r="F485" s="5"/>
      <c r="G485" s="5"/>
      <c r="H485" s="5"/>
      <c r="I485" s="5"/>
      <c r="J485" s="5"/>
      <c r="K485" s="5"/>
      <c r="L485" s="5"/>
      <c r="M485" s="5"/>
      <c r="N485" s="14"/>
      <c r="O485" s="12"/>
      <c r="P485" s="5"/>
      <c r="Q485" s="12"/>
      <c r="R485" s="5"/>
      <c r="S485" s="5"/>
    </row>
    <row r="486" ht="11.25" customHeight="1">
      <c r="A486" s="12"/>
      <c r="B486" s="5"/>
      <c r="C486" s="5"/>
      <c r="D486" s="5"/>
      <c r="E486" s="13"/>
      <c r="F486" s="5"/>
      <c r="G486" s="5"/>
      <c r="H486" s="5"/>
      <c r="I486" s="5"/>
      <c r="J486" s="5"/>
      <c r="K486" s="5"/>
      <c r="L486" s="5"/>
      <c r="M486" s="5"/>
      <c r="N486" s="14"/>
      <c r="O486" s="12"/>
      <c r="P486" s="5"/>
      <c r="Q486" s="12"/>
      <c r="R486" s="5"/>
      <c r="S486" s="5"/>
    </row>
    <row r="487" ht="11.25" customHeight="1">
      <c r="A487" s="12"/>
      <c r="B487" s="5"/>
      <c r="C487" s="5"/>
      <c r="D487" s="5"/>
      <c r="E487" s="13"/>
      <c r="F487" s="5"/>
      <c r="G487" s="5"/>
      <c r="H487" s="5"/>
      <c r="I487" s="5"/>
      <c r="J487" s="5"/>
      <c r="K487" s="5"/>
      <c r="L487" s="5"/>
      <c r="M487" s="5"/>
      <c r="N487" s="14"/>
      <c r="O487" s="12"/>
      <c r="P487" s="5"/>
      <c r="Q487" s="12"/>
      <c r="R487" s="5"/>
      <c r="S487" s="5"/>
    </row>
    <row r="488" ht="11.25" customHeight="1">
      <c r="A488" s="12"/>
      <c r="B488" s="5"/>
      <c r="C488" s="5"/>
      <c r="D488" s="5"/>
      <c r="E488" s="13"/>
      <c r="F488" s="5"/>
      <c r="G488" s="5"/>
      <c r="H488" s="5"/>
      <c r="I488" s="5"/>
      <c r="J488" s="5"/>
      <c r="K488" s="5"/>
      <c r="L488" s="5"/>
      <c r="M488" s="5"/>
      <c r="N488" s="14"/>
      <c r="O488" s="12"/>
      <c r="P488" s="5"/>
      <c r="Q488" s="12"/>
      <c r="R488" s="5"/>
      <c r="S488" s="5"/>
    </row>
    <row r="489" ht="11.25" customHeight="1">
      <c r="A489" s="12"/>
      <c r="B489" s="5"/>
      <c r="C489" s="5"/>
      <c r="D489" s="5"/>
      <c r="E489" s="13"/>
      <c r="F489" s="5"/>
      <c r="G489" s="5"/>
      <c r="H489" s="5"/>
      <c r="I489" s="5"/>
      <c r="J489" s="5"/>
      <c r="K489" s="5"/>
      <c r="L489" s="5"/>
      <c r="M489" s="5"/>
      <c r="N489" s="14"/>
      <c r="O489" s="12"/>
      <c r="P489" s="5"/>
      <c r="Q489" s="12"/>
      <c r="R489" s="5"/>
      <c r="S489" s="5"/>
    </row>
    <row r="490" ht="11.25" customHeight="1">
      <c r="A490" s="12"/>
      <c r="B490" s="5"/>
      <c r="C490" s="5"/>
      <c r="D490" s="5"/>
      <c r="E490" s="13"/>
      <c r="F490" s="5"/>
      <c r="G490" s="5"/>
      <c r="H490" s="5"/>
      <c r="I490" s="5"/>
      <c r="J490" s="5"/>
      <c r="K490" s="5"/>
      <c r="L490" s="5"/>
      <c r="M490" s="5"/>
      <c r="N490" s="14"/>
      <c r="O490" s="12"/>
      <c r="P490" s="5"/>
      <c r="Q490" s="12"/>
      <c r="R490" s="5"/>
      <c r="S490" s="5"/>
    </row>
    <row r="491" ht="11.25" customHeight="1">
      <c r="A491" s="12"/>
      <c r="B491" s="5"/>
      <c r="C491" s="5"/>
      <c r="D491" s="5"/>
      <c r="E491" s="13"/>
      <c r="F491" s="5"/>
      <c r="G491" s="5"/>
      <c r="H491" s="5"/>
      <c r="I491" s="5"/>
      <c r="J491" s="5"/>
      <c r="K491" s="5"/>
      <c r="L491" s="5"/>
      <c r="M491" s="5"/>
      <c r="N491" s="14"/>
      <c r="O491" s="12"/>
      <c r="P491" s="5"/>
      <c r="Q491" s="12"/>
      <c r="R491" s="5"/>
      <c r="S491" s="5"/>
    </row>
    <row r="492" ht="11.25" customHeight="1">
      <c r="A492" s="12"/>
      <c r="B492" s="5"/>
      <c r="C492" s="5"/>
      <c r="D492" s="5"/>
      <c r="E492" s="13"/>
      <c r="F492" s="5"/>
      <c r="G492" s="5"/>
      <c r="H492" s="5"/>
      <c r="I492" s="5"/>
      <c r="J492" s="5"/>
      <c r="K492" s="5"/>
      <c r="L492" s="5"/>
      <c r="M492" s="5"/>
      <c r="N492" s="14"/>
      <c r="O492" s="12"/>
      <c r="P492" s="5"/>
      <c r="Q492" s="12"/>
      <c r="R492" s="5"/>
      <c r="S492" s="5"/>
    </row>
    <row r="493" ht="11.25" customHeight="1">
      <c r="A493" s="12"/>
      <c r="B493" s="5"/>
      <c r="C493" s="5"/>
      <c r="D493" s="5"/>
      <c r="E493" s="13"/>
      <c r="F493" s="5"/>
      <c r="G493" s="5"/>
      <c r="H493" s="5"/>
      <c r="I493" s="5"/>
      <c r="J493" s="5"/>
      <c r="K493" s="5"/>
      <c r="L493" s="5"/>
      <c r="M493" s="5"/>
      <c r="N493" s="14"/>
      <c r="O493" s="12"/>
      <c r="P493" s="5"/>
      <c r="Q493" s="12"/>
      <c r="R493" s="5"/>
      <c r="S493" s="5"/>
    </row>
    <row r="494" ht="11.25" customHeight="1">
      <c r="A494" s="12"/>
      <c r="B494" s="5"/>
      <c r="C494" s="5"/>
      <c r="D494" s="5"/>
      <c r="E494" s="13"/>
      <c r="F494" s="5"/>
      <c r="G494" s="5"/>
      <c r="H494" s="5"/>
      <c r="I494" s="5"/>
      <c r="J494" s="5"/>
      <c r="K494" s="5"/>
      <c r="L494" s="5"/>
      <c r="M494" s="5"/>
      <c r="N494" s="14"/>
      <c r="O494" s="12"/>
      <c r="P494" s="5"/>
      <c r="Q494" s="12"/>
      <c r="R494" s="5"/>
      <c r="S494" s="5"/>
    </row>
    <row r="495" ht="11.25" customHeight="1">
      <c r="A495" s="12"/>
      <c r="B495" s="5"/>
      <c r="C495" s="5"/>
      <c r="D495" s="5"/>
      <c r="E495" s="13"/>
      <c r="F495" s="5"/>
      <c r="G495" s="5"/>
      <c r="H495" s="5"/>
      <c r="I495" s="5"/>
      <c r="J495" s="5"/>
      <c r="K495" s="5"/>
      <c r="L495" s="5"/>
      <c r="M495" s="5"/>
      <c r="N495" s="14"/>
      <c r="O495" s="12"/>
      <c r="P495" s="5"/>
      <c r="Q495" s="12"/>
      <c r="R495" s="5"/>
      <c r="S495" s="5"/>
    </row>
    <row r="496" ht="11.25" customHeight="1">
      <c r="A496" s="12"/>
      <c r="B496" s="5"/>
      <c r="C496" s="5"/>
      <c r="D496" s="5"/>
      <c r="E496" s="13"/>
      <c r="F496" s="5"/>
      <c r="G496" s="5"/>
      <c r="H496" s="5"/>
      <c r="I496" s="5"/>
      <c r="J496" s="5"/>
      <c r="K496" s="5"/>
      <c r="L496" s="5"/>
      <c r="M496" s="5"/>
      <c r="N496" s="14"/>
      <c r="O496" s="12"/>
      <c r="P496" s="5"/>
      <c r="Q496" s="12"/>
      <c r="R496" s="5"/>
      <c r="S496" s="5"/>
    </row>
    <row r="497" ht="11.25" customHeight="1">
      <c r="A497" s="12"/>
      <c r="B497" s="5"/>
      <c r="C497" s="5"/>
      <c r="D497" s="5"/>
      <c r="E497" s="13"/>
      <c r="F497" s="5"/>
      <c r="G497" s="5"/>
      <c r="H497" s="5"/>
      <c r="I497" s="5"/>
      <c r="J497" s="5"/>
      <c r="K497" s="5"/>
      <c r="L497" s="5"/>
      <c r="M497" s="5"/>
      <c r="N497" s="14"/>
      <c r="O497" s="12"/>
      <c r="P497" s="5"/>
      <c r="Q497" s="12"/>
      <c r="R497" s="5"/>
      <c r="S497" s="5"/>
    </row>
    <row r="498" ht="11.25" customHeight="1">
      <c r="A498" s="12"/>
      <c r="B498" s="5"/>
      <c r="C498" s="5"/>
      <c r="D498" s="5"/>
      <c r="E498" s="13"/>
      <c r="F498" s="5"/>
      <c r="G498" s="5"/>
      <c r="H498" s="5"/>
      <c r="I498" s="5"/>
      <c r="J498" s="5"/>
      <c r="K498" s="5"/>
      <c r="L498" s="5"/>
      <c r="M498" s="5"/>
      <c r="N498" s="14"/>
      <c r="O498" s="12"/>
      <c r="P498" s="5"/>
      <c r="Q498" s="12"/>
      <c r="R498" s="5"/>
      <c r="S498" s="5"/>
    </row>
    <row r="499" ht="11.25" customHeight="1">
      <c r="A499" s="12"/>
      <c r="B499" s="5"/>
      <c r="C499" s="5"/>
      <c r="D499" s="5"/>
      <c r="E499" s="13"/>
      <c r="F499" s="5"/>
      <c r="G499" s="5"/>
      <c r="H499" s="5"/>
      <c r="I499" s="5"/>
      <c r="J499" s="5"/>
      <c r="K499" s="5"/>
      <c r="L499" s="5"/>
      <c r="M499" s="5"/>
      <c r="N499" s="14"/>
      <c r="O499" s="12"/>
      <c r="P499" s="5"/>
      <c r="Q499" s="12"/>
      <c r="R499" s="5"/>
      <c r="S499" s="5"/>
    </row>
    <row r="500" ht="11.25" customHeight="1">
      <c r="A500" s="12"/>
      <c r="B500" s="5"/>
      <c r="C500" s="5"/>
      <c r="D500" s="5"/>
      <c r="E500" s="13"/>
      <c r="F500" s="5"/>
      <c r="G500" s="5"/>
      <c r="H500" s="5"/>
      <c r="I500" s="5"/>
      <c r="J500" s="5"/>
      <c r="K500" s="5"/>
      <c r="L500" s="5"/>
      <c r="M500" s="5"/>
      <c r="N500" s="14"/>
      <c r="O500" s="12"/>
      <c r="P500" s="5"/>
      <c r="Q500" s="12"/>
      <c r="R500" s="5"/>
      <c r="S500" s="5"/>
    </row>
    <row r="501" ht="11.25" customHeight="1">
      <c r="A501" s="12"/>
      <c r="B501" s="5"/>
      <c r="C501" s="5"/>
      <c r="D501" s="5"/>
      <c r="E501" s="13"/>
      <c r="F501" s="5"/>
      <c r="G501" s="5"/>
      <c r="H501" s="5"/>
      <c r="I501" s="5"/>
      <c r="J501" s="5"/>
      <c r="K501" s="5"/>
      <c r="L501" s="5"/>
      <c r="M501" s="5"/>
      <c r="N501" s="14"/>
      <c r="O501" s="12"/>
      <c r="P501" s="5"/>
      <c r="Q501" s="12"/>
      <c r="R501" s="5"/>
      <c r="S501" s="5"/>
    </row>
    <row r="502" ht="11.25" customHeight="1">
      <c r="A502" s="12"/>
      <c r="B502" s="5"/>
      <c r="C502" s="5"/>
      <c r="D502" s="5"/>
      <c r="E502" s="13"/>
      <c r="F502" s="5"/>
      <c r="G502" s="5"/>
      <c r="H502" s="5"/>
      <c r="I502" s="5"/>
      <c r="J502" s="5"/>
      <c r="K502" s="5"/>
      <c r="L502" s="5"/>
      <c r="M502" s="5"/>
      <c r="N502" s="14"/>
      <c r="O502" s="12"/>
      <c r="P502" s="5"/>
      <c r="Q502" s="12"/>
      <c r="R502" s="5"/>
      <c r="S502" s="5"/>
    </row>
    <row r="503" ht="11.25" customHeight="1">
      <c r="A503" s="12"/>
      <c r="B503" s="5"/>
      <c r="C503" s="5"/>
      <c r="D503" s="5"/>
      <c r="E503" s="13"/>
      <c r="F503" s="5"/>
      <c r="G503" s="5"/>
      <c r="H503" s="5"/>
      <c r="I503" s="5"/>
      <c r="J503" s="5"/>
      <c r="K503" s="5"/>
      <c r="L503" s="5"/>
      <c r="M503" s="5"/>
      <c r="N503" s="14"/>
      <c r="O503" s="12"/>
      <c r="P503" s="5"/>
      <c r="Q503" s="12"/>
      <c r="R503" s="5"/>
      <c r="S503" s="5"/>
    </row>
    <row r="504" ht="11.25" customHeight="1">
      <c r="A504" s="12"/>
      <c r="B504" s="5"/>
      <c r="C504" s="5"/>
      <c r="D504" s="5"/>
      <c r="E504" s="13"/>
      <c r="F504" s="5"/>
      <c r="G504" s="5"/>
      <c r="H504" s="5"/>
      <c r="I504" s="5"/>
      <c r="J504" s="5"/>
      <c r="K504" s="5"/>
      <c r="L504" s="5"/>
      <c r="M504" s="5"/>
      <c r="N504" s="14"/>
      <c r="O504" s="12"/>
      <c r="P504" s="5"/>
      <c r="Q504" s="12"/>
      <c r="R504" s="5"/>
      <c r="S504" s="5"/>
    </row>
    <row r="505" ht="11.25" customHeight="1">
      <c r="A505" s="12"/>
      <c r="B505" s="5"/>
      <c r="C505" s="5"/>
      <c r="D505" s="5"/>
      <c r="E505" s="13"/>
      <c r="F505" s="5"/>
      <c r="G505" s="5"/>
      <c r="H505" s="5"/>
      <c r="I505" s="5"/>
      <c r="J505" s="5"/>
      <c r="K505" s="5"/>
      <c r="L505" s="5"/>
      <c r="M505" s="5"/>
      <c r="N505" s="14"/>
      <c r="O505" s="12"/>
      <c r="P505" s="5"/>
      <c r="Q505" s="12"/>
      <c r="R505" s="5"/>
      <c r="S505" s="5"/>
    </row>
    <row r="506" ht="11.25" customHeight="1">
      <c r="A506" s="12"/>
      <c r="B506" s="5"/>
      <c r="C506" s="5"/>
      <c r="D506" s="5"/>
      <c r="E506" s="13"/>
      <c r="F506" s="5"/>
      <c r="G506" s="5"/>
      <c r="H506" s="5"/>
      <c r="I506" s="5"/>
      <c r="J506" s="5"/>
      <c r="K506" s="5"/>
      <c r="L506" s="5"/>
      <c r="M506" s="5"/>
      <c r="N506" s="14"/>
      <c r="O506" s="12"/>
      <c r="P506" s="5"/>
      <c r="Q506" s="12"/>
      <c r="R506" s="5"/>
      <c r="S506" s="5"/>
    </row>
    <row r="507" ht="11.25" customHeight="1">
      <c r="A507" s="12"/>
      <c r="B507" s="5"/>
      <c r="C507" s="5"/>
      <c r="D507" s="5"/>
      <c r="E507" s="13"/>
      <c r="F507" s="5"/>
      <c r="G507" s="5"/>
      <c r="H507" s="5"/>
      <c r="I507" s="5"/>
      <c r="J507" s="5"/>
      <c r="K507" s="5"/>
      <c r="L507" s="5"/>
      <c r="M507" s="5"/>
      <c r="N507" s="14"/>
      <c r="O507" s="12"/>
      <c r="P507" s="5"/>
      <c r="Q507" s="12"/>
      <c r="R507" s="5"/>
      <c r="S507" s="5"/>
    </row>
    <row r="508" ht="11.25" customHeight="1">
      <c r="A508" s="12"/>
      <c r="B508" s="5"/>
      <c r="C508" s="5"/>
      <c r="D508" s="5"/>
      <c r="E508" s="13"/>
      <c r="F508" s="5"/>
      <c r="G508" s="5"/>
      <c r="H508" s="5"/>
      <c r="I508" s="5"/>
      <c r="J508" s="5"/>
      <c r="K508" s="5"/>
      <c r="L508" s="5"/>
      <c r="M508" s="5"/>
      <c r="N508" s="14"/>
      <c r="O508" s="12"/>
      <c r="P508" s="5"/>
      <c r="Q508" s="12"/>
      <c r="R508" s="5"/>
      <c r="S508" s="5"/>
    </row>
    <row r="509" ht="11.25" customHeight="1">
      <c r="A509" s="12"/>
      <c r="B509" s="5"/>
      <c r="C509" s="5"/>
      <c r="D509" s="5"/>
      <c r="E509" s="13"/>
      <c r="F509" s="5"/>
      <c r="G509" s="5"/>
      <c r="H509" s="5"/>
      <c r="I509" s="5"/>
      <c r="J509" s="5"/>
      <c r="K509" s="5"/>
      <c r="L509" s="5"/>
      <c r="M509" s="5"/>
      <c r="N509" s="14"/>
      <c r="O509" s="12"/>
      <c r="P509" s="5"/>
      <c r="Q509" s="12"/>
      <c r="R509" s="5"/>
      <c r="S509" s="5"/>
    </row>
    <row r="510" ht="11.25" customHeight="1">
      <c r="A510" s="12"/>
      <c r="B510" s="5"/>
      <c r="C510" s="5"/>
      <c r="D510" s="5"/>
      <c r="E510" s="13"/>
      <c r="F510" s="5"/>
      <c r="G510" s="5"/>
      <c r="H510" s="5"/>
      <c r="I510" s="5"/>
      <c r="J510" s="5"/>
      <c r="K510" s="5"/>
      <c r="L510" s="5"/>
      <c r="M510" s="5"/>
      <c r="N510" s="14"/>
      <c r="O510" s="12"/>
      <c r="P510" s="5"/>
      <c r="Q510" s="12"/>
      <c r="R510" s="5"/>
      <c r="S510" s="5"/>
    </row>
    <row r="511" ht="11.25" customHeight="1">
      <c r="A511" s="12"/>
      <c r="B511" s="5"/>
      <c r="C511" s="5"/>
      <c r="D511" s="5"/>
      <c r="E511" s="13"/>
      <c r="F511" s="5"/>
      <c r="G511" s="5"/>
      <c r="H511" s="5"/>
      <c r="I511" s="5"/>
      <c r="J511" s="5"/>
      <c r="K511" s="5"/>
      <c r="L511" s="5"/>
      <c r="M511" s="5"/>
      <c r="N511" s="14"/>
      <c r="O511" s="12"/>
      <c r="P511" s="5"/>
      <c r="Q511" s="12"/>
      <c r="R511" s="5"/>
      <c r="S511" s="5"/>
    </row>
    <row r="512" ht="11.25" customHeight="1">
      <c r="A512" s="12"/>
      <c r="B512" s="5"/>
      <c r="C512" s="5"/>
      <c r="D512" s="5"/>
      <c r="E512" s="13"/>
      <c r="F512" s="5"/>
      <c r="G512" s="5"/>
      <c r="H512" s="5"/>
      <c r="I512" s="5"/>
      <c r="J512" s="5"/>
      <c r="K512" s="5"/>
      <c r="L512" s="5"/>
      <c r="M512" s="5"/>
      <c r="N512" s="14"/>
      <c r="O512" s="12"/>
      <c r="P512" s="5"/>
      <c r="Q512" s="12"/>
      <c r="R512" s="5"/>
      <c r="S512" s="5"/>
    </row>
    <row r="513" ht="11.25" customHeight="1">
      <c r="A513" s="12"/>
      <c r="B513" s="5"/>
      <c r="C513" s="5"/>
      <c r="D513" s="5"/>
      <c r="E513" s="13"/>
      <c r="F513" s="5"/>
      <c r="G513" s="5"/>
      <c r="H513" s="5"/>
      <c r="I513" s="5"/>
      <c r="J513" s="5"/>
      <c r="K513" s="5"/>
      <c r="L513" s="5"/>
      <c r="M513" s="5"/>
      <c r="N513" s="14"/>
      <c r="O513" s="12"/>
      <c r="P513" s="5"/>
      <c r="Q513" s="12"/>
      <c r="R513" s="5"/>
      <c r="S513" s="5"/>
    </row>
    <row r="514" ht="11.25" customHeight="1">
      <c r="A514" s="12"/>
      <c r="B514" s="5"/>
      <c r="C514" s="5"/>
      <c r="D514" s="5"/>
      <c r="E514" s="13"/>
      <c r="F514" s="5"/>
      <c r="G514" s="5"/>
      <c r="H514" s="5"/>
      <c r="I514" s="5"/>
      <c r="J514" s="5"/>
      <c r="K514" s="5"/>
      <c r="L514" s="5"/>
      <c r="M514" s="5"/>
      <c r="N514" s="14"/>
      <c r="O514" s="12"/>
      <c r="P514" s="5"/>
      <c r="Q514" s="12"/>
      <c r="R514" s="5"/>
      <c r="S514" s="5"/>
    </row>
    <row r="515" ht="11.25" customHeight="1">
      <c r="A515" s="12"/>
      <c r="B515" s="5"/>
      <c r="C515" s="5"/>
      <c r="D515" s="5"/>
      <c r="E515" s="13"/>
      <c r="F515" s="5"/>
      <c r="G515" s="5"/>
      <c r="H515" s="5"/>
      <c r="I515" s="5"/>
      <c r="J515" s="5"/>
      <c r="K515" s="5"/>
      <c r="L515" s="5"/>
      <c r="M515" s="5"/>
      <c r="N515" s="14"/>
      <c r="O515" s="12"/>
      <c r="P515" s="5"/>
      <c r="Q515" s="12"/>
      <c r="R515" s="5"/>
      <c r="S515" s="5"/>
    </row>
    <row r="516" ht="11.25" customHeight="1">
      <c r="A516" s="12"/>
      <c r="B516" s="5"/>
      <c r="C516" s="5"/>
      <c r="D516" s="5"/>
      <c r="E516" s="13"/>
      <c r="F516" s="5"/>
      <c r="G516" s="5"/>
      <c r="H516" s="5"/>
      <c r="I516" s="5"/>
      <c r="J516" s="5"/>
      <c r="K516" s="5"/>
      <c r="L516" s="5"/>
      <c r="M516" s="5"/>
      <c r="N516" s="14"/>
      <c r="O516" s="12"/>
      <c r="P516" s="5"/>
      <c r="Q516" s="12"/>
      <c r="R516" s="5"/>
      <c r="S516" s="5"/>
    </row>
    <row r="517" ht="11.25" customHeight="1">
      <c r="A517" s="12"/>
      <c r="B517" s="5"/>
      <c r="C517" s="5"/>
      <c r="D517" s="5"/>
      <c r="E517" s="13"/>
      <c r="F517" s="5"/>
      <c r="G517" s="5"/>
      <c r="H517" s="5"/>
      <c r="I517" s="5"/>
      <c r="J517" s="5"/>
      <c r="K517" s="5"/>
      <c r="L517" s="5"/>
      <c r="M517" s="5"/>
      <c r="N517" s="14"/>
      <c r="O517" s="12"/>
      <c r="P517" s="5"/>
      <c r="Q517" s="12"/>
      <c r="R517" s="5"/>
      <c r="S517" s="5"/>
    </row>
    <row r="518" ht="11.25" customHeight="1">
      <c r="A518" s="12"/>
      <c r="B518" s="5"/>
      <c r="C518" s="5"/>
      <c r="D518" s="5"/>
      <c r="E518" s="13"/>
      <c r="F518" s="5"/>
      <c r="G518" s="5"/>
      <c r="H518" s="5"/>
      <c r="I518" s="5"/>
      <c r="J518" s="5"/>
      <c r="K518" s="5"/>
      <c r="L518" s="5"/>
      <c r="M518" s="5"/>
      <c r="N518" s="14"/>
      <c r="O518" s="12"/>
      <c r="P518" s="5"/>
      <c r="Q518" s="12"/>
      <c r="R518" s="5"/>
      <c r="S518" s="5"/>
    </row>
    <row r="519" ht="11.25" customHeight="1">
      <c r="A519" s="12"/>
      <c r="B519" s="5"/>
      <c r="C519" s="5"/>
      <c r="D519" s="5"/>
      <c r="E519" s="13"/>
      <c r="F519" s="5"/>
      <c r="G519" s="5"/>
      <c r="H519" s="5"/>
      <c r="I519" s="5"/>
      <c r="J519" s="5"/>
      <c r="K519" s="5"/>
      <c r="L519" s="5"/>
      <c r="M519" s="5"/>
      <c r="N519" s="14"/>
      <c r="O519" s="12"/>
      <c r="P519" s="5"/>
      <c r="Q519" s="12"/>
      <c r="R519" s="5"/>
      <c r="S519" s="5"/>
    </row>
    <row r="520" ht="11.25" customHeight="1">
      <c r="A520" s="12"/>
      <c r="B520" s="5"/>
      <c r="C520" s="5"/>
      <c r="D520" s="5"/>
      <c r="E520" s="13"/>
      <c r="F520" s="5"/>
      <c r="G520" s="5"/>
      <c r="H520" s="5"/>
      <c r="I520" s="5"/>
      <c r="J520" s="5"/>
      <c r="K520" s="5"/>
      <c r="L520" s="5"/>
      <c r="M520" s="5"/>
      <c r="N520" s="14"/>
      <c r="O520" s="12"/>
      <c r="P520" s="5"/>
      <c r="Q520" s="12"/>
      <c r="R520" s="5"/>
      <c r="S520" s="5"/>
    </row>
    <row r="521" ht="11.25" customHeight="1">
      <c r="A521" s="12"/>
      <c r="B521" s="5"/>
      <c r="C521" s="5"/>
      <c r="D521" s="5"/>
      <c r="E521" s="13"/>
      <c r="F521" s="5"/>
      <c r="G521" s="5"/>
      <c r="H521" s="5"/>
      <c r="I521" s="5"/>
      <c r="J521" s="5"/>
      <c r="K521" s="5"/>
      <c r="L521" s="5"/>
      <c r="M521" s="5"/>
      <c r="N521" s="14"/>
      <c r="O521" s="12"/>
      <c r="P521" s="5"/>
      <c r="Q521" s="12"/>
      <c r="R521" s="5"/>
      <c r="S521" s="5"/>
    </row>
    <row r="522" ht="11.25" customHeight="1">
      <c r="A522" s="12"/>
      <c r="B522" s="5"/>
      <c r="C522" s="5"/>
      <c r="D522" s="5"/>
      <c r="E522" s="13"/>
      <c r="F522" s="5"/>
      <c r="G522" s="5"/>
      <c r="H522" s="5"/>
      <c r="I522" s="5"/>
      <c r="J522" s="5"/>
      <c r="K522" s="5"/>
      <c r="L522" s="5"/>
      <c r="M522" s="5"/>
      <c r="N522" s="14"/>
      <c r="O522" s="12"/>
      <c r="P522" s="5"/>
      <c r="Q522" s="12"/>
      <c r="R522" s="5"/>
      <c r="S522" s="5"/>
    </row>
    <row r="523" ht="11.25" customHeight="1">
      <c r="A523" s="12"/>
      <c r="B523" s="5"/>
      <c r="C523" s="5"/>
      <c r="D523" s="5"/>
      <c r="E523" s="13"/>
      <c r="F523" s="5"/>
      <c r="G523" s="5"/>
      <c r="H523" s="5"/>
      <c r="I523" s="5"/>
      <c r="J523" s="5"/>
      <c r="K523" s="5"/>
      <c r="L523" s="5"/>
      <c r="M523" s="5"/>
      <c r="N523" s="14"/>
      <c r="O523" s="12"/>
      <c r="P523" s="5"/>
      <c r="Q523" s="12"/>
      <c r="R523" s="5"/>
      <c r="S523" s="5"/>
    </row>
    <row r="524" ht="11.25" customHeight="1">
      <c r="A524" s="12"/>
      <c r="B524" s="5"/>
      <c r="C524" s="5"/>
      <c r="D524" s="5"/>
      <c r="E524" s="13"/>
      <c r="F524" s="5"/>
      <c r="G524" s="5"/>
      <c r="H524" s="5"/>
      <c r="I524" s="5"/>
      <c r="J524" s="5"/>
      <c r="K524" s="5"/>
      <c r="L524" s="5"/>
      <c r="M524" s="5"/>
      <c r="N524" s="14"/>
      <c r="O524" s="12"/>
      <c r="P524" s="5"/>
      <c r="Q524" s="12"/>
      <c r="R524" s="5"/>
      <c r="S524" s="5"/>
    </row>
    <row r="525" ht="11.25" customHeight="1">
      <c r="A525" s="12"/>
      <c r="B525" s="5"/>
      <c r="C525" s="5"/>
      <c r="D525" s="5"/>
      <c r="E525" s="13"/>
      <c r="F525" s="5"/>
      <c r="G525" s="5"/>
      <c r="H525" s="5"/>
      <c r="I525" s="5"/>
      <c r="J525" s="5"/>
      <c r="K525" s="5"/>
      <c r="L525" s="5"/>
      <c r="M525" s="5"/>
      <c r="N525" s="14"/>
      <c r="O525" s="12"/>
      <c r="P525" s="5"/>
      <c r="Q525" s="12"/>
      <c r="R525" s="5"/>
      <c r="S525" s="5"/>
    </row>
    <row r="526" ht="11.25" customHeight="1">
      <c r="A526" s="12"/>
      <c r="B526" s="5"/>
      <c r="C526" s="5"/>
      <c r="D526" s="5"/>
      <c r="E526" s="13"/>
      <c r="F526" s="5"/>
      <c r="G526" s="5"/>
      <c r="H526" s="5"/>
      <c r="I526" s="5"/>
      <c r="J526" s="5"/>
      <c r="K526" s="5"/>
      <c r="L526" s="5"/>
      <c r="M526" s="5"/>
      <c r="N526" s="14"/>
      <c r="O526" s="12"/>
      <c r="P526" s="5"/>
      <c r="Q526" s="12"/>
      <c r="R526" s="5"/>
      <c r="S526" s="5"/>
    </row>
    <row r="527" ht="11.25" customHeight="1">
      <c r="A527" s="12"/>
      <c r="B527" s="5"/>
      <c r="C527" s="5"/>
      <c r="D527" s="5"/>
      <c r="E527" s="13"/>
      <c r="F527" s="5"/>
      <c r="G527" s="5"/>
      <c r="H527" s="5"/>
      <c r="I527" s="5"/>
      <c r="J527" s="5"/>
      <c r="K527" s="5"/>
      <c r="L527" s="5"/>
      <c r="M527" s="5"/>
      <c r="N527" s="14"/>
      <c r="O527" s="12"/>
      <c r="P527" s="5"/>
      <c r="Q527" s="12"/>
      <c r="R527" s="5"/>
      <c r="S527" s="5"/>
    </row>
    <row r="528" ht="11.25" customHeight="1">
      <c r="A528" s="12"/>
      <c r="B528" s="5"/>
      <c r="C528" s="5"/>
      <c r="D528" s="5"/>
      <c r="E528" s="13"/>
      <c r="F528" s="5"/>
      <c r="G528" s="5"/>
      <c r="H528" s="5"/>
      <c r="I528" s="5"/>
      <c r="J528" s="5"/>
      <c r="K528" s="5"/>
      <c r="L528" s="5"/>
      <c r="M528" s="5"/>
      <c r="N528" s="14"/>
      <c r="O528" s="12"/>
      <c r="P528" s="5"/>
      <c r="Q528" s="12"/>
      <c r="R528" s="5"/>
      <c r="S528" s="5"/>
    </row>
    <row r="529" ht="11.25" customHeight="1">
      <c r="A529" s="12"/>
      <c r="B529" s="5"/>
      <c r="C529" s="5"/>
      <c r="D529" s="5"/>
      <c r="E529" s="13"/>
      <c r="F529" s="5"/>
      <c r="G529" s="5"/>
      <c r="H529" s="5"/>
      <c r="I529" s="5"/>
      <c r="J529" s="5"/>
      <c r="K529" s="5"/>
      <c r="L529" s="5"/>
      <c r="M529" s="5"/>
      <c r="N529" s="14"/>
      <c r="O529" s="12"/>
      <c r="P529" s="5"/>
      <c r="Q529" s="12"/>
      <c r="R529" s="5"/>
      <c r="S529" s="5"/>
    </row>
    <row r="530" ht="11.25" customHeight="1">
      <c r="A530" s="12"/>
      <c r="B530" s="5"/>
      <c r="C530" s="5"/>
      <c r="D530" s="5"/>
      <c r="E530" s="13"/>
      <c r="F530" s="5"/>
      <c r="G530" s="5"/>
      <c r="H530" s="5"/>
      <c r="I530" s="5"/>
      <c r="J530" s="5"/>
      <c r="K530" s="5"/>
      <c r="L530" s="5"/>
      <c r="M530" s="5"/>
      <c r="N530" s="14"/>
      <c r="O530" s="12"/>
      <c r="P530" s="5"/>
      <c r="Q530" s="12"/>
      <c r="R530" s="5"/>
      <c r="S530" s="5"/>
    </row>
    <row r="531" ht="11.25" customHeight="1">
      <c r="A531" s="12"/>
      <c r="B531" s="5"/>
      <c r="C531" s="5"/>
      <c r="D531" s="5"/>
      <c r="E531" s="13"/>
      <c r="F531" s="5"/>
      <c r="G531" s="5"/>
      <c r="H531" s="5"/>
      <c r="I531" s="5"/>
      <c r="J531" s="5"/>
      <c r="K531" s="5"/>
      <c r="L531" s="5"/>
      <c r="M531" s="5"/>
      <c r="N531" s="14"/>
      <c r="O531" s="12"/>
      <c r="P531" s="5"/>
      <c r="Q531" s="12"/>
      <c r="R531" s="5"/>
      <c r="S531" s="5"/>
    </row>
    <row r="532" ht="11.25" customHeight="1">
      <c r="A532" s="12"/>
      <c r="B532" s="5"/>
      <c r="C532" s="5"/>
      <c r="D532" s="5"/>
      <c r="E532" s="13"/>
      <c r="F532" s="5"/>
      <c r="G532" s="5"/>
      <c r="H532" s="5"/>
      <c r="I532" s="5"/>
      <c r="J532" s="5"/>
      <c r="K532" s="5"/>
      <c r="L532" s="5"/>
      <c r="M532" s="5"/>
      <c r="N532" s="14"/>
      <c r="O532" s="12"/>
      <c r="P532" s="5"/>
      <c r="Q532" s="12"/>
      <c r="R532" s="5"/>
      <c r="S532" s="5"/>
    </row>
    <row r="533" ht="11.25" customHeight="1">
      <c r="A533" s="12"/>
      <c r="B533" s="5"/>
      <c r="C533" s="5"/>
      <c r="D533" s="5"/>
      <c r="E533" s="13"/>
      <c r="F533" s="5"/>
      <c r="G533" s="5"/>
      <c r="H533" s="5"/>
      <c r="I533" s="5"/>
      <c r="J533" s="5"/>
      <c r="K533" s="5"/>
      <c r="L533" s="5"/>
      <c r="M533" s="5"/>
      <c r="N533" s="14"/>
      <c r="O533" s="12"/>
      <c r="P533" s="5"/>
      <c r="Q533" s="12"/>
      <c r="R533" s="5"/>
      <c r="S533" s="5"/>
    </row>
    <row r="534" ht="11.25" customHeight="1">
      <c r="A534" s="12"/>
      <c r="B534" s="5"/>
      <c r="C534" s="5"/>
      <c r="D534" s="5"/>
      <c r="E534" s="13"/>
      <c r="F534" s="5"/>
      <c r="G534" s="5"/>
      <c r="H534" s="5"/>
      <c r="I534" s="5"/>
      <c r="J534" s="5"/>
      <c r="K534" s="5"/>
      <c r="L534" s="5"/>
      <c r="M534" s="5"/>
      <c r="N534" s="14"/>
      <c r="O534" s="12"/>
      <c r="P534" s="5"/>
      <c r="Q534" s="12"/>
      <c r="R534" s="5"/>
      <c r="S534" s="5"/>
    </row>
    <row r="535" ht="11.25" customHeight="1">
      <c r="A535" s="12"/>
      <c r="B535" s="5"/>
      <c r="C535" s="5"/>
      <c r="D535" s="5"/>
      <c r="E535" s="13"/>
      <c r="F535" s="5"/>
      <c r="G535" s="5"/>
      <c r="H535" s="5"/>
      <c r="I535" s="5"/>
      <c r="J535" s="5"/>
      <c r="K535" s="5"/>
      <c r="L535" s="5"/>
      <c r="M535" s="5"/>
      <c r="N535" s="14"/>
      <c r="O535" s="12"/>
      <c r="P535" s="5"/>
      <c r="Q535" s="12"/>
      <c r="R535" s="5"/>
      <c r="S535" s="5"/>
    </row>
    <row r="536" ht="11.25" customHeight="1">
      <c r="A536" s="12"/>
      <c r="B536" s="5"/>
      <c r="C536" s="5"/>
      <c r="D536" s="5"/>
      <c r="E536" s="13"/>
      <c r="F536" s="5"/>
      <c r="G536" s="5"/>
      <c r="H536" s="5"/>
      <c r="I536" s="5"/>
      <c r="J536" s="5"/>
      <c r="K536" s="5"/>
      <c r="L536" s="5"/>
      <c r="M536" s="5"/>
      <c r="N536" s="14"/>
      <c r="O536" s="12"/>
      <c r="P536" s="5"/>
      <c r="Q536" s="12"/>
      <c r="R536" s="5"/>
      <c r="S536" s="5"/>
    </row>
    <row r="537" ht="11.25" customHeight="1">
      <c r="A537" s="12"/>
      <c r="B537" s="5"/>
      <c r="C537" s="5"/>
      <c r="D537" s="5"/>
      <c r="E537" s="13"/>
      <c r="F537" s="5"/>
      <c r="G537" s="5"/>
      <c r="H537" s="5"/>
      <c r="I537" s="5"/>
      <c r="J537" s="5"/>
      <c r="K537" s="5"/>
      <c r="L537" s="5"/>
      <c r="M537" s="5"/>
      <c r="N537" s="14"/>
      <c r="O537" s="12"/>
      <c r="P537" s="5"/>
      <c r="Q537" s="12"/>
      <c r="R537" s="5"/>
      <c r="S537" s="5"/>
    </row>
    <row r="538" ht="11.25" customHeight="1">
      <c r="A538" s="12"/>
      <c r="B538" s="5"/>
      <c r="C538" s="5"/>
      <c r="D538" s="5"/>
      <c r="E538" s="13"/>
      <c r="F538" s="5"/>
      <c r="G538" s="5"/>
      <c r="H538" s="5"/>
      <c r="I538" s="5"/>
      <c r="J538" s="5"/>
      <c r="K538" s="5"/>
      <c r="L538" s="5"/>
      <c r="M538" s="5"/>
      <c r="N538" s="14"/>
      <c r="O538" s="12"/>
      <c r="P538" s="5"/>
      <c r="Q538" s="12"/>
      <c r="R538" s="5"/>
      <c r="S538" s="5"/>
    </row>
    <row r="539" ht="11.25" customHeight="1">
      <c r="A539" s="12"/>
      <c r="B539" s="5"/>
      <c r="C539" s="5"/>
      <c r="D539" s="5"/>
      <c r="E539" s="13"/>
      <c r="F539" s="5"/>
      <c r="G539" s="5"/>
      <c r="H539" s="5"/>
      <c r="I539" s="5"/>
      <c r="J539" s="5"/>
      <c r="K539" s="5"/>
      <c r="L539" s="5"/>
      <c r="M539" s="5"/>
      <c r="N539" s="14"/>
      <c r="O539" s="12"/>
      <c r="P539" s="5"/>
      <c r="Q539" s="12"/>
      <c r="R539" s="5"/>
      <c r="S539" s="5"/>
    </row>
    <row r="540" ht="11.25" customHeight="1">
      <c r="A540" s="12"/>
      <c r="B540" s="5"/>
      <c r="C540" s="5"/>
      <c r="D540" s="5"/>
      <c r="E540" s="13"/>
      <c r="F540" s="5"/>
      <c r="G540" s="5"/>
      <c r="H540" s="5"/>
      <c r="I540" s="5"/>
      <c r="J540" s="5"/>
      <c r="K540" s="5"/>
      <c r="L540" s="5"/>
      <c r="M540" s="5"/>
      <c r="N540" s="14"/>
      <c r="O540" s="12"/>
      <c r="P540" s="5"/>
      <c r="Q540" s="12"/>
      <c r="R540" s="5"/>
      <c r="S540" s="5"/>
    </row>
    <row r="541" ht="11.25" customHeight="1">
      <c r="A541" s="12"/>
      <c r="B541" s="5"/>
      <c r="C541" s="5"/>
      <c r="D541" s="5"/>
      <c r="E541" s="13"/>
      <c r="F541" s="5"/>
      <c r="G541" s="5"/>
      <c r="H541" s="5"/>
      <c r="I541" s="5"/>
      <c r="J541" s="5"/>
      <c r="K541" s="5"/>
      <c r="L541" s="5"/>
      <c r="M541" s="5"/>
      <c r="N541" s="14"/>
      <c r="O541" s="12"/>
      <c r="P541" s="5"/>
      <c r="Q541" s="12"/>
      <c r="R541" s="5"/>
      <c r="S541" s="5"/>
    </row>
    <row r="542" ht="11.25" customHeight="1">
      <c r="A542" s="12"/>
      <c r="B542" s="5"/>
      <c r="C542" s="5"/>
      <c r="D542" s="5"/>
      <c r="E542" s="13"/>
      <c r="F542" s="5"/>
      <c r="G542" s="5"/>
      <c r="H542" s="5"/>
      <c r="I542" s="5"/>
      <c r="J542" s="5"/>
      <c r="K542" s="5"/>
      <c r="L542" s="5"/>
      <c r="M542" s="5"/>
      <c r="N542" s="14"/>
      <c r="O542" s="12"/>
      <c r="P542" s="5"/>
      <c r="Q542" s="12"/>
      <c r="R542" s="5"/>
      <c r="S542" s="5"/>
    </row>
    <row r="543" ht="11.25" customHeight="1">
      <c r="A543" s="12"/>
      <c r="B543" s="5"/>
      <c r="C543" s="5"/>
      <c r="D543" s="5"/>
      <c r="E543" s="13"/>
      <c r="F543" s="5"/>
      <c r="G543" s="5"/>
      <c r="H543" s="5"/>
      <c r="I543" s="5"/>
      <c r="J543" s="5"/>
      <c r="K543" s="5"/>
      <c r="L543" s="5"/>
      <c r="M543" s="5"/>
      <c r="N543" s="14"/>
      <c r="O543" s="12"/>
      <c r="P543" s="5"/>
      <c r="Q543" s="12"/>
      <c r="R543" s="5"/>
      <c r="S543" s="5"/>
    </row>
    <row r="544" ht="11.25" customHeight="1">
      <c r="A544" s="12"/>
      <c r="B544" s="5"/>
      <c r="C544" s="5"/>
      <c r="D544" s="5"/>
      <c r="E544" s="13"/>
      <c r="F544" s="5"/>
      <c r="G544" s="5"/>
      <c r="H544" s="5"/>
      <c r="I544" s="5"/>
      <c r="J544" s="5"/>
      <c r="K544" s="5"/>
      <c r="L544" s="5"/>
      <c r="M544" s="5"/>
      <c r="N544" s="14"/>
      <c r="O544" s="12"/>
      <c r="P544" s="5"/>
      <c r="Q544" s="12"/>
      <c r="R544" s="5"/>
      <c r="S544" s="5"/>
    </row>
    <row r="545" ht="11.25" customHeight="1">
      <c r="A545" s="12"/>
      <c r="B545" s="5"/>
      <c r="C545" s="5"/>
      <c r="D545" s="5"/>
      <c r="E545" s="13"/>
      <c r="F545" s="5"/>
      <c r="G545" s="5"/>
      <c r="H545" s="5"/>
      <c r="I545" s="5"/>
      <c r="J545" s="5"/>
      <c r="K545" s="5"/>
      <c r="L545" s="5"/>
      <c r="M545" s="5"/>
      <c r="N545" s="14"/>
      <c r="O545" s="12"/>
      <c r="P545" s="5"/>
      <c r="Q545" s="12"/>
      <c r="R545" s="5"/>
      <c r="S545" s="5"/>
    </row>
    <row r="546" ht="11.25" customHeight="1">
      <c r="A546" s="12"/>
      <c r="B546" s="5"/>
      <c r="C546" s="5"/>
      <c r="D546" s="5"/>
      <c r="E546" s="13"/>
      <c r="F546" s="5"/>
      <c r="G546" s="5"/>
      <c r="H546" s="5"/>
      <c r="I546" s="5"/>
      <c r="J546" s="5"/>
      <c r="K546" s="5"/>
      <c r="L546" s="5"/>
      <c r="M546" s="5"/>
      <c r="N546" s="14"/>
      <c r="O546" s="12"/>
      <c r="P546" s="5"/>
      <c r="Q546" s="12"/>
      <c r="R546" s="5"/>
      <c r="S546" s="5"/>
    </row>
    <row r="547" ht="11.25" customHeight="1">
      <c r="A547" s="12"/>
      <c r="B547" s="5"/>
      <c r="C547" s="5"/>
      <c r="D547" s="5"/>
      <c r="E547" s="13"/>
      <c r="F547" s="5"/>
      <c r="G547" s="5"/>
      <c r="H547" s="5"/>
      <c r="I547" s="5"/>
      <c r="J547" s="5"/>
      <c r="K547" s="5"/>
      <c r="L547" s="5"/>
      <c r="M547" s="5"/>
      <c r="N547" s="14"/>
      <c r="O547" s="12"/>
      <c r="P547" s="5"/>
      <c r="Q547" s="12"/>
      <c r="R547" s="5"/>
      <c r="S547" s="5"/>
    </row>
    <row r="548" ht="11.25" customHeight="1">
      <c r="A548" s="12"/>
      <c r="B548" s="5"/>
      <c r="C548" s="5"/>
      <c r="D548" s="5"/>
      <c r="E548" s="13"/>
      <c r="F548" s="5"/>
      <c r="G548" s="5"/>
      <c r="H548" s="5"/>
      <c r="I548" s="5"/>
      <c r="J548" s="5"/>
      <c r="K548" s="5"/>
      <c r="L548" s="5"/>
      <c r="M548" s="5"/>
      <c r="N548" s="14"/>
      <c r="O548" s="12"/>
      <c r="P548" s="5"/>
      <c r="Q548" s="12"/>
      <c r="R548" s="5"/>
      <c r="S548" s="5"/>
    </row>
    <row r="549" ht="11.25" customHeight="1">
      <c r="A549" s="12"/>
      <c r="B549" s="5"/>
      <c r="C549" s="5"/>
      <c r="D549" s="5"/>
      <c r="E549" s="13"/>
      <c r="F549" s="5"/>
      <c r="G549" s="5"/>
      <c r="H549" s="5"/>
      <c r="I549" s="5"/>
      <c r="J549" s="5"/>
      <c r="K549" s="5"/>
      <c r="L549" s="5"/>
      <c r="M549" s="5"/>
      <c r="N549" s="14"/>
      <c r="O549" s="12"/>
      <c r="P549" s="5"/>
      <c r="Q549" s="12"/>
      <c r="R549" s="5"/>
      <c r="S549" s="5"/>
    </row>
    <row r="550" ht="11.25" customHeight="1">
      <c r="A550" s="12"/>
      <c r="B550" s="5"/>
      <c r="C550" s="5"/>
      <c r="D550" s="5"/>
      <c r="E550" s="13"/>
      <c r="F550" s="5"/>
      <c r="G550" s="5"/>
      <c r="H550" s="5"/>
      <c r="I550" s="5"/>
      <c r="J550" s="5"/>
      <c r="K550" s="5"/>
      <c r="L550" s="5"/>
      <c r="M550" s="5"/>
      <c r="N550" s="14"/>
      <c r="O550" s="12"/>
      <c r="P550" s="5"/>
      <c r="Q550" s="12"/>
      <c r="R550" s="5"/>
      <c r="S550" s="5"/>
    </row>
    <row r="551" ht="11.25" customHeight="1">
      <c r="A551" s="12"/>
      <c r="B551" s="5"/>
      <c r="C551" s="5"/>
      <c r="D551" s="5"/>
      <c r="E551" s="13"/>
      <c r="F551" s="5"/>
      <c r="G551" s="5"/>
      <c r="H551" s="5"/>
      <c r="I551" s="5"/>
      <c r="J551" s="5"/>
      <c r="K551" s="5"/>
      <c r="L551" s="5"/>
      <c r="M551" s="5"/>
      <c r="N551" s="14"/>
      <c r="O551" s="12"/>
      <c r="P551" s="5"/>
      <c r="Q551" s="12"/>
      <c r="R551" s="5"/>
      <c r="S551" s="5"/>
    </row>
    <row r="552" ht="11.25" customHeight="1">
      <c r="A552" s="12"/>
      <c r="B552" s="5"/>
      <c r="C552" s="5"/>
      <c r="D552" s="5"/>
      <c r="E552" s="13"/>
      <c r="F552" s="5"/>
      <c r="G552" s="5"/>
      <c r="H552" s="5"/>
      <c r="I552" s="5"/>
      <c r="J552" s="5"/>
      <c r="K552" s="5"/>
      <c r="L552" s="5"/>
      <c r="M552" s="5"/>
      <c r="N552" s="14"/>
      <c r="O552" s="12"/>
      <c r="P552" s="5"/>
      <c r="Q552" s="12"/>
      <c r="R552" s="5"/>
      <c r="S552" s="5"/>
    </row>
    <row r="553" ht="11.25" customHeight="1">
      <c r="A553" s="12"/>
      <c r="B553" s="5"/>
      <c r="C553" s="5"/>
      <c r="D553" s="5"/>
      <c r="E553" s="13"/>
      <c r="F553" s="5"/>
      <c r="G553" s="5"/>
      <c r="H553" s="5"/>
      <c r="I553" s="5"/>
      <c r="J553" s="5"/>
      <c r="K553" s="5"/>
      <c r="L553" s="5"/>
      <c r="M553" s="5"/>
      <c r="N553" s="14"/>
      <c r="O553" s="12"/>
      <c r="P553" s="5"/>
      <c r="Q553" s="12"/>
      <c r="R553" s="5"/>
      <c r="S553" s="5"/>
    </row>
    <row r="554" ht="11.25" customHeight="1">
      <c r="A554" s="12"/>
      <c r="B554" s="5"/>
      <c r="C554" s="5"/>
      <c r="D554" s="5"/>
      <c r="E554" s="13"/>
      <c r="F554" s="5"/>
      <c r="G554" s="5"/>
      <c r="H554" s="5"/>
      <c r="I554" s="5"/>
      <c r="J554" s="5"/>
      <c r="K554" s="5"/>
      <c r="L554" s="5"/>
      <c r="M554" s="5"/>
      <c r="N554" s="14"/>
      <c r="O554" s="12"/>
      <c r="P554" s="5"/>
      <c r="Q554" s="12"/>
      <c r="R554" s="5"/>
      <c r="S554" s="5"/>
    </row>
    <row r="555" ht="11.25" customHeight="1">
      <c r="A555" s="12"/>
      <c r="B555" s="5"/>
      <c r="C555" s="5"/>
      <c r="D555" s="5"/>
      <c r="E555" s="13"/>
      <c r="F555" s="5"/>
      <c r="G555" s="5"/>
      <c r="H555" s="5"/>
      <c r="I555" s="5"/>
      <c r="J555" s="5"/>
      <c r="K555" s="5"/>
      <c r="L555" s="5"/>
      <c r="M555" s="5"/>
      <c r="N555" s="14"/>
      <c r="O555" s="12"/>
      <c r="P555" s="5"/>
      <c r="Q555" s="12"/>
      <c r="R555" s="5"/>
      <c r="S555" s="5"/>
    </row>
    <row r="556" ht="11.25" customHeight="1">
      <c r="A556" s="12"/>
      <c r="B556" s="5"/>
      <c r="C556" s="5"/>
      <c r="D556" s="5"/>
      <c r="E556" s="13"/>
      <c r="F556" s="5"/>
      <c r="G556" s="5"/>
      <c r="H556" s="5"/>
      <c r="I556" s="5"/>
      <c r="J556" s="5"/>
      <c r="K556" s="5"/>
      <c r="L556" s="5"/>
      <c r="M556" s="5"/>
      <c r="N556" s="14"/>
      <c r="O556" s="12"/>
      <c r="P556" s="5"/>
      <c r="Q556" s="12"/>
      <c r="R556" s="5"/>
      <c r="S556" s="5"/>
    </row>
    <row r="557" ht="11.25" customHeight="1">
      <c r="A557" s="12"/>
      <c r="B557" s="5"/>
      <c r="C557" s="5"/>
      <c r="D557" s="5"/>
      <c r="E557" s="13"/>
      <c r="F557" s="5"/>
      <c r="G557" s="5"/>
      <c r="H557" s="5"/>
      <c r="I557" s="5"/>
      <c r="J557" s="5"/>
      <c r="K557" s="5"/>
      <c r="L557" s="5"/>
      <c r="M557" s="5"/>
      <c r="N557" s="14"/>
      <c r="O557" s="12"/>
      <c r="P557" s="5"/>
      <c r="Q557" s="12"/>
      <c r="R557" s="5"/>
      <c r="S557" s="5"/>
    </row>
    <row r="558" ht="11.25" customHeight="1">
      <c r="A558" s="12"/>
      <c r="B558" s="5"/>
      <c r="C558" s="5"/>
      <c r="D558" s="5"/>
      <c r="E558" s="13"/>
      <c r="F558" s="5"/>
      <c r="G558" s="5"/>
      <c r="H558" s="5"/>
      <c r="I558" s="5"/>
      <c r="J558" s="5"/>
      <c r="K558" s="5"/>
      <c r="L558" s="5"/>
      <c r="M558" s="5"/>
      <c r="N558" s="14"/>
      <c r="O558" s="12"/>
      <c r="P558" s="5"/>
      <c r="Q558" s="12"/>
      <c r="R558" s="5"/>
      <c r="S558" s="5"/>
    </row>
    <row r="559" ht="11.25" customHeight="1">
      <c r="A559" s="12"/>
      <c r="B559" s="5"/>
      <c r="C559" s="5"/>
      <c r="D559" s="5"/>
      <c r="E559" s="13"/>
      <c r="F559" s="5"/>
      <c r="G559" s="5"/>
      <c r="H559" s="5"/>
      <c r="I559" s="5"/>
      <c r="J559" s="5"/>
      <c r="K559" s="5"/>
      <c r="L559" s="5"/>
      <c r="M559" s="5"/>
      <c r="N559" s="14"/>
      <c r="O559" s="12"/>
      <c r="P559" s="5"/>
      <c r="Q559" s="12"/>
      <c r="R559" s="5"/>
      <c r="S559" s="5"/>
    </row>
    <row r="560" ht="11.25" customHeight="1">
      <c r="A560" s="12"/>
      <c r="B560" s="5"/>
      <c r="C560" s="5"/>
      <c r="D560" s="5"/>
      <c r="E560" s="13"/>
      <c r="F560" s="5"/>
      <c r="G560" s="5"/>
      <c r="H560" s="5"/>
      <c r="I560" s="5"/>
      <c r="J560" s="5"/>
      <c r="K560" s="5"/>
      <c r="L560" s="5"/>
      <c r="M560" s="5"/>
      <c r="N560" s="14"/>
      <c r="O560" s="12"/>
      <c r="P560" s="5"/>
      <c r="Q560" s="12"/>
      <c r="R560" s="5"/>
      <c r="S560" s="5"/>
    </row>
    <row r="561" ht="11.25" customHeight="1">
      <c r="A561" s="12"/>
      <c r="B561" s="5"/>
      <c r="C561" s="5"/>
      <c r="D561" s="5"/>
      <c r="E561" s="13"/>
      <c r="F561" s="5"/>
      <c r="G561" s="5"/>
      <c r="H561" s="5"/>
      <c r="I561" s="5"/>
      <c r="J561" s="5"/>
      <c r="K561" s="5"/>
      <c r="L561" s="5"/>
      <c r="M561" s="5"/>
      <c r="N561" s="14"/>
      <c r="O561" s="12"/>
      <c r="P561" s="5"/>
      <c r="Q561" s="12"/>
      <c r="R561" s="5"/>
      <c r="S561" s="5"/>
    </row>
    <row r="562" ht="11.25" customHeight="1">
      <c r="A562" s="12"/>
      <c r="B562" s="5"/>
      <c r="C562" s="5"/>
      <c r="D562" s="5"/>
      <c r="E562" s="13"/>
      <c r="F562" s="5"/>
      <c r="G562" s="5"/>
      <c r="H562" s="5"/>
      <c r="I562" s="5"/>
      <c r="J562" s="5"/>
      <c r="K562" s="5"/>
      <c r="L562" s="5"/>
      <c r="M562" s="5"/>
      <c r="N562" s="14"/>
      <c r="O562" s="12"/>
      <c r="P562" s="5"/>
      <c r="Q562" s="12"/>
      <c r="R562" s="5"/>
      <c r="S562" s="5"/>
    </row>
    <row r="563" ht="11.25" customHeight="1">
      <c r="A563" s="12"/>
      <c r="B563" s="5"/>
      <c r="C563" s="5"/>
      <c r="D563" s="5"/>
      <c r="E563" s="13"/>
      <c r="F563" s="5"/>
      <c r="G563" s="5"/>
      <c r="H563" s="5"/>
      <c r="I563" s="5"/>
      <c r="J563" s="5"/>
      <c r="K563" s="5"/>
      <c r="L563" s="5"/>
      <c r="M563" s="5"/>
      <c r="N563" s="14"/>
      <c r="O563" s="12"/>
      <c r="P563" s="5"/>
      <c r="Q563" s="12"/>
      <c r="R563" s="5"/>
      <c r="S563" s="5"/>
    </row>
    <row r="564" ht="11.25" customHeight="1">
      <c r="A564" s="12"/>
      <c r="B564" s="5"/>
      <c r="C564" s="5"/>
      <c r="D564" s="5"/>
      <c r="E564" s="13"/>
      <c r="F564" s="5"/>
      <c r="G564" s="5"/>
      <c r="H564" s="5"/>
      <c r="I564" s="5"/>
      <c r="J564" s="5"/>
      <c r="K564" s="5"/>
      <c r="L564" s="5"/>
      <c r="M564" s="5"/>
      <c r="N564" s="14"/>
      <c r="O564" s="12"/>
      <c r="P564" s="5"/>
      <c r="Q564" s="12"/>
      <c r="R564" s="5"/>
      <c r="S564" s="5"/>
    </row>
    <row r="565" ht="11.25" customHeight="1">
      <c r="A565" s="12"/>
      <c r="B565" s="5"/>
      <c r="C565" s="5"/>
      <c r="D565" s="5"/>
      <c r="E565" s="13"/>
      <c r="F565" s="5"/>
      <c r="G565" s="5"/>
      <c r="H565" s="5"/>
      <c r="I565" s="5"/>
      <c r="J565" s="5"/>
      <c r="K565" s="5"/>
      <c r="L565" s="5"/>
      <c r="M565" s="5"/>
      <c r="N565" s="14"/>
      <c r="O565" s="12"/>
      <c r="P565" s="5"/>
      <c r="Q565" s="12"/>
      <c r="R565" s="5"/>
      <c r="S565" s="5"/>
    </row>
    <row r="566" ht="11.25" customHeight="1">
      <c r="A566" s="12"/>
      <c r="B566" s="5"/>
      <c r="C566" s="5"/>
      <c r="D566" s="5"/>
      <c r="E566" s="13"/>
      <c r="F566" s="5"/>
      <c r="G566" s="5"/>
      <c r="H566" s="5"/>
      <c r="I566" s="5"/>
      <c r="J566" s="5"/>
      <c r="K566" s="5"/>
      <c r="L566" s="5"/>
      <c r="M566" s="5"/>
      <c r="N566" s="14"/>
      <c r="O566" s="12"/>
      <c r="P566" s="5"/>
      <c r="Q566" s="12"/>
      <c r="R566" s="5"/>
      <c r="S566" s="5"/>
    </row>
    <row r="567" ht="11.25" customHeight="1">
      <c r="A567" s="12"/>
      <c r="B567" s="5"/>
      <c r="C567" s="5"/>
      <c r="D567" s="5"/>
      <c r="E567" s="13"/>
      <c r="F567" s="5"/>
      <c r="G567" s="5"/>
      <c r="H567" s="5"/>
      <c r="I567" s="5"/>
      <c r="J567" s="5"/>
      <c r="K567" s="5"/>
      <c r="L567" s="5"/>
      <c r="M567" s="5"/>
      <c r="N567" s="14"/>
      <c r="O567" s="12"/>
      <c r="P567" s="5"/>
      <c r="Q567" s="12"/>
      <c r="R567" s="5"/>
      <c r="S567" s="5"/>
    </row>
    <row r="568" ht="11.25" customHeight="1">
      <c r="A568" s="12"/>
      <c r="B568" s="5"/>
      <c r="C568" s="5"/>
      <c r="D568" s="5"/>
      <c r="E568" s="13"/>
      <c r="F568" s="5"/>
      <c r="G568" s="5"/>
      <c r="H568" s="5"/>
      <c r="I568" s="5"/>
      <c r="J568" s="5"/>
      <c r="K568" s="5"/>
      <c r="L568" s="5"/>
      <c r="M568" s="5"/>
      <c r="N568" s="14"/>
      <c r="O568" s="12"/>
      <c r="P568" s="5"/>
      <c r="Q568" s="12"/>
      <c r="R568" s="5"/>
      <c r="S568" s="5"/>
    </row>
    <row r="569" ht="11.25" customHeight="1">
      <c r="A569" s="12"/>
      <c r="B569" s="5"/>
      <c r="C569" s="5"/>
      <c r="D569" s="5"/>
      <c r="E569" s="13"/>
      <c r="F569" s="5"/>
      <c r="G569" s="5"/>
      <c r="H569" s="5"/>
      <c r="I569" s="5"/>
      <c r="J569" s="5"/>
      <c r="K569" s="5"/>
      <c r="L569" s="5"/>
      <c r="M569" s="5"/>
      <c r="N569" s="14"/>
      <c r="O569" s="12"/>
      <c r="P569" s="5"/>
      <c r="Q569" s="12"/>
      <c r="R569" s="5"/>
      <c r="S569" s="5"/>
    </row>
    <row r="570" ht="11.25" customHeight="1">
      <c r="A570" s="12"/>
      <c r="B570" s="5"/>
      <c r="C570" s="5"/>
      <c r="D570" s="5"/>
      <c r="E570" s="13"/>
      <c r="F570" s="5"/>
      <c r="G570" s="5"/>
      <c r="H570" s="5"/>
      <c r="I570" s="5"/>
      <c r="J570" s="5"/>
      <c r="K570" s="5"/>
      <c r="L570" s="5"/>
      <c r="M570" s="5"/>
      <c r="N570" s="14"/>
      <c r="O570" s="12"/>
      <c r="P570" s="5"/>
      <c r="Q570" s="12"/>
      <c r="R570" s="5"/>
      <c r="S570" s="5"/>
    </row>
    <row r="571" ht="11.25" customHeight="1">
      <c r="A571" s="12"/>
      <c r="B571" s="5"/>
      <c r="C571" s="5"/>
      <c r="D571" s="5"/>
      <c r="E571" s="13"/>
      <c r="F571" s="5"/>
      <c r="G571" s="5"/>
      <c r="H571" s="5"/>
      <c r="I571" s="5"/>
      <c r="J571" s="5"/>
      <c r="K571" s="5"/>
      <c r="L571" s="5"/>
      <c r="M571" s="5"/>
      <c r="N571" s="14"/>
      <c r="O571" s="12"/>
      <c r="P571" s="5"/>
      <c r="Q571" s="12"/>
      <c r="R571" s="5"/>
      <c r="S571" s="5"/>
    </row>
    <row r="572" ht="11.25" customHeight="1">
      <c r="A572" s="12"/>
      <c r="B572" s="5"/>
      <c r="C572" s="5"/>
      <c r="D572" s="5"/>
      <c r="E572" s="13"/>
      <c r="F572" s="5"/>
      <c r="G572" s="5"/>
      <c r="H572" s="5"/>
      <c r="I572" s="5"/>
      <c r="J572" s="5"/>
      <c r="K572" s="5"/>
      <c r="L572" s="5"/>
      <c r="M572" s="5"/>
      <c r="N572" s="14"/>
      <c r="O572" s="12"/>
      <c r="P572" s="5"/>
      <c r="Q572" s="12"/>
      <c r="R572" s="5"/>
      <c r="S572" s="5"/>
    </row>
    <row r="573" ht="11.25" customHeight="1">
      <c r="A573" s="12"/>
      <c r="B573" s="5"/>
      <c r="C573" s="5"/>
      <c r="D573" s="5"/>
      <c r="E573" s="13"/>
      <c r="F573" s="5"/>
      <c r="G573" s="5"/>
      <c r="H573" s="5"/>
      <c r="I573" s="5"/>
      <c r="J573" s="5"/>
      <c r="K573" s="5"/>
      <c r="L573" s="5"/>
      <c r="M573" s="5"/>
      <c r="N573" s="14"/>
      <c r="O573" s="12"/>
      <c r="P573" s="5"/>
      <c r="Q573" s="12"/>
      <c r="R573" s="5"/>
      <c r="S573" s="5"/>
    </row>
    <row r="574" ht="11.25" customHeight="1">
      <c r="A574" s="12"/>
      <c r="B574" s="5"/>
      <c r="C574" s="5"/>
      <c r="D574" s="5"/>
      <c r="E574" s="13"/>
      <c r="F574" s="5"/>
      <c r="G574" s="5"/>
      <c r="H574" s="5"/>
      <c r="I574" s="5"/>
      <c r="J574" s="5"/>
      <c r="K574" s="5"/>
      <c r="L574" s="5"/>
      <c r="M574" s="5"/>
      <c r="N574" s="14"/>
      <c r="O574" s="12"/>
      <c r="P574" s="5"/>
      <c r="Q574" s="12"/>
      <c r="R574" s="5"/>
      <c r="S574" s="5"/>
    </row>
    <row r="575" ht="11.25" customHeight="1">
      <c r="A575" s="12"/>
      <c r="B575" s="5"/>
      <c r="C575" s="5"/>
      <c r="D575" s="5"/>
      <c r="E575" s="13"/>
      <c r="F575" s="5"/>
      <c r="G575" s="5"/>
      <c r="H575" s="5"/>
      <c r="I575" s="5"/>
      <c r="J575" s="5"/>
      <c r="K575" s="5"/>
      <c r="L575" s="5"/>
      <c r="M575" s="5"/>
      <c r="N575" s="14"/>
      <c r="O575" s="12"/>
      <c r="P575" s="5"/>
      <c r="Q575" s="12"/>
      <c r="R575" s="5"/>
      <c r="S575" s="5"/>
    </row>
    <row r="576" ht="11.25" customHeight="1">
      <c r="A576" s="12"/>
      <c r="B576" s="5"/>
      <c r="C576" s="5"/>
      <c r="D576" s="5"/>
      <c r="E576" s="13"/>
      <c r="F576" s="5"/>
      <c r="G576" s="5"/>
      <c r="H576" s="5"/>
      <c r="I576" s="5"/>
      <c r="J576" s="5"/>
      <c r="K576" s="5"/>
      <c r="L576" s="5"/>
      <c r="M576" s="5"/>
      <c r="N576" s="14"/>
      <c r="O576" s="12"/>
      <c r="P576" s="5"/>
      <c r="Q576" s="12"/>
      <c r="R576" s="5"/>
      <c r="S576" s="5"/>
    </row>
    <row r="577" ht="11.25" customHeight="1">
      <c r="A577" s="12"/>
      <c r="B577" s="5"/>
      <c r="C577" s="5"/>
      <c r="D577" s="5"/>
      <c r="E577" s="13"/>
      <c r="F577" s="5"/>
      <c r="G577" s="5"/>
      <c r="H577" s="5"/>
      <c r="I577" s="5"/>
      <c r="J577" s="5"/>
      <c r="K577" s="5"/>
      <c r="L577" s="5"/>
      <c r="M577" s="5"/>
      <c r="N577" s="14"/>
      <c r="O577" s="12"/>
      <c r="P577" s="5"/>
      <c r="Q577" s="12"/>
      <c r="R577" s="5"/>
      <c r="S577" s="5"/>
    </row>
    <row r="578" ht="11.25" customHeight="1">
      <c r="A578" s="12"/>
      <c r="B578" s="5"/>
      <c r="C578" s="5"/>
      <c r="D578" s="5"/>
      <c r="E578" s="13"/>
      <c r="F578" s="5"/>
      <c r="G578" s="5"/>
      <c r="H578" s="5"/>
      <c r="I578" s="5"/>
      <c r="J578" s="5"/>
      <c r="K578" s="5"/>
      <c r="L578" s="5"/>
      <c r="M578" s="5"/>
      <c r="N578" s="14"/>
      <c r="O578" s="12"/>
      <c r="P578" s="5"/>
      <c r="Q578" s="12"/>
      <c r="R578" s="5"/>
      <c r="S578" s="5"/>
    </row>
    <row r="579" ht="11.25" customHeight="1">
      <c r="A579" s="12"/>
      <c r="B579" s="5"/>
      <c r="C579" s="5"/>
      <c r="D579" s="5"/>
      <c r="E579" s="13"/>
      <c r="F579" s="5"/>
      <c r="G579" s="5"/>
      <c r="H579" s="5"/>
      <c r="I579" s="5"/>
      <c r="J579" s="5"/>
      <c r="K579" s="5"/>
      <c r="L579" s="5"/>
      <c r="M579" s="5"/>
      <c r="N579" s="14"/>
      <c r="O579" s="12"/>
      <c r="P579" s="5"/>
      <c r="Q579" s="12"/>
      <c r="R579" s="5"/>
      <c r="S579" s="5"/>
    </row>
    <row r="580" ht="11.25" customHeight="1">
      <c r="A580" s="12"/>
      <c r="B580" s="5"/>
      <c r="C580" s="5"/>
      <c r="D580" s="5"/>
      <c r="E580" s="13"/>
      <c r="F580" s="5"/>
      <c r="G580" s="5"/>
      <c r="H580" s="5"/>
      <c r="I580" s="5"/>
      <c r="J580" s="5"/>
      <c r="K580" s="5"/>
      <c r="L580" s="5"/>
      <c r="M580" s="5"/>
      <c r="N580" s="14"/>
      <c r="O580" s="12"/>
      <c r="P580" s="5"/>
      <c r="Q580" s="12"/>
      <c r="R580" s="5"/>
      <c r="S580" s="5"/>
    </row>
    <row r="581" ht="11.25" customHeight="1">
      <c r="A581" s="12"/>
      <c r="B581" s="5"/>
      <c r="C581" s="5"/>
      <c r="D581" s="5"/>
      <c r="E581" s="13"/>
      <c r="F581" s="5"/>
      <c r="G581" s="5"/>
      <c r="H581" s="5"/>
      <c r="I581" s="5"/>
      <c r="J581" s="5"/>
      <c r="K581" s="5"/>
      <c r="L581" s="5"/>
      <c r="M581" s="5"/>
      <c r="N581" s="14"/>
      <c r="O581" s="12"/>
      <c r="P581" s="5"/>
      <c r="Q581" s="12"/>
      <c r="R581" s="5"/>
      <c r="S581" s="5"/>
    </row>
    <row r="582" ht="11.25" customHeight="1">
      <c r="A582" s="12"/>
      <c r="B582" s="5"/>
      <c r="C582" s="5"/>
      <c r="D582" s="5"/>
      <c r="E582" s="13"/>
      <c r="F582" s="5"/>
      <c r="G582" s="5"/>
      <c r="H582" s="5"/>
      <c r="I582" s="5"/>
      <c r="J582" s="5"/>
      <c r="K582" s="5"/>
      <c r="L582" s="5"/>
      <c r="M582" s="5"/>
      <c r="N582" s="14"/>
      <c r="O582" s="12"/>
      <c r="P582" s="5"/>
      <c r="Q582" s="12"/>
      <c r="R582" s="5"/>
      <c r="S582" s="5"/>
    </row>
    <row r="583" ht="11.25" customHeight="1">
      <c r="A583" s="12"/>
      <c r="B583" s="5"/>
      <c r="C583" s="5"/>
      <c r="D583" s="5"/>
      <c r="E583" s="13"/>
      <c r="F583" s="5"/>
      <c r="G583" s="5"/>
      <c r="H583" s="5"/>
      <c r="I583" s="5"/>
      <c r="J583" s="5"/>
      <c r="K583" s="5"/>
      <c r="L583" s="5"/>
      <c r="M583" s="5"/>
      <c r="N583" s="14"/>
      <c r="O583" s="12"/>
      <c r="P583" s="5"/>
      <c r="Q583" s="12"/>
      <c r="R583" s="5"/>
      <c r="S583" s="5"/>
    </row>
    <row r="584" ht="11.25" customHeight="1">
      <c r="A584" s="12"/>
      <c r="B584" s="5"/>
      <c r="C584" s="5"/>
      <c r="D584" s="5"/>
      <c r="E584" s="13"/>
      <c r="F584" s="5"/>
      <c r="G584" s="5"/>
      <c r="H584" s="5"/>
      <c r="I584" s="5"/>
      <c r="J584" s="5"/>
      <c r="K584" s="5"/>
      <c r="L584" s="5"/>
      <c r="M584" s="5"/>
      <c r="N584" s="14"/>
      <c r="O584" s="12"/>
      <c r="P584" s="5"/>
      <c r="Q584" s="12"/>
      <c r="R584" s="5"/>
      <c r="S584" s="5"/>
    </row>
    <row r="585" ht="11.25" customHeight="1">
      <c r="A585" s="12"/>
      <c r="B585" s="5"/>
      <c r="C585" s="5"/>
      <c r="D585" s="5"/>
      <c r="E585" s="13"/>
      <c r="F585" s="5"/>
      <c r="G585" s="5"/>
      <c r="H585" s="5"/>
      <c r="I585" s="5"/>
      <c r="J585" s="5"/>
      <c r="K585" s="5"/>
      <c r="L585" s="5"/>
      <c r="M585" s="5"/>
      <c r="N585" s="14"/>
      <c r="O585" s="12"/>
      <c r="P585" s="5"/>
      <c r="Q585" s="12"/>
      <c r="R585" s="5"/>
      <c r="S585" s="5"/>
    </row>
    <row r="586" ht="11.25" customHeight="1">
      <c r="A586" s="12"/>
      <c r="B586" s="5"/>
      <c r="C586" s="5"/>
      <c r="D586" s="5"/>
      <c r="E586" s="13"/>
      <c r="F586" s="5"/>
      <c r="G586" s="5"/>
      <c r="H586" s="5"/>
      <c r="I586" s="5"/>
      <c r="J586" s="5"/>
      <c r="K586" s="5"/>
      <c r="L586" s="5"/>
      <c r="M586" s="5"/>
      <c r="N586" s="14"/>
      <c r="O586" s="12"/>
      <c r="P586" s="5"/>
      <c r="Q586" s="12"/>
      <c r="R586" s="5"/>
      <c r="S586" s="5"/>
    </row>
    <row r="587" ht="11.25" customHeight="1">
      <c r="A587" s="12"/>
      <c r="B587" s="5"/>
      <c r="C587" s="5"/>
      <c r="D587" s="5"/>
      <c r="E587" s="13"/>
      <c r="F587" s="5"/>
      <c r="G587" s="5"/>
      <c r="H587" s="5"/>
      <c r="I587" s="5"/>
      <c r="J587" s="5"/>
      <c r="K587" s="5"/>
      <c r="L587" s="5"/>
      <c r="M587" s="5"/>
      <c r="N587" s="14"/>
      <c r="O587" s="12"/>
      <c r="P587" s="5"/>
      <c r="Q587" s="12"/>
      <c r="R587" s="5"/>
      <c r="S587" s="5"/>
    </row>
    <row r="588" ht="11.25" customHeight="1">
      <c r="A588" s="12"/>
      <c r="B588" s="5"/>
      <c r="C588" s="5"/>
      <c r="D588" s="5"/>
      <c r="E588" s="13"/>
      <c r="F588" s="5"/>
      <c r="G588" s="5"/>
      <c r="H588" s="5"/>
      <c r="I588" s="5"/>
      <c r="J588" s="5"/>
      <c r="K588" s="5"/>
      <c r="L588" s="5"/>
      <c r="M588" s="5"/>
      <c r="N588" s="14"/>
      <c r="O588" s="12"/>
      <c r="P588" s="5"/>
      <c r="Q588" s="12"/>
      <c r="R588" s="5"/>
      <c r="S588" s="5"/>
    </row>
    <row r="589" ht="11.25" customHeight="1">
      <c r="A589" s="12"/>
      <c r="B589" s="5"/>
      <c r="C589" s="5"/>
      <c r="D589" s="5"/>
      <c r="E589" s="13"/>
      <c r="F589" s="5"/>
      <c r="G589" s="5"/>
      <c r="H589" s="5"/>
      <c r="I589" s="5"/>
      <c r="J589" s="5"/>
      <c r="K589" s="5"/>
      <c r="L589" s="5"/>
      <c r="M589" s="5"/>
      <c r="N589" s="14"/>
      <c r="O589" s="12"/>
      <c r="P589" s="5"/>
      <c r="Q589" s="12"/>
      <c r="R589" s="5"/>
      <c r="S589" s="5"/>
    </row>
    <row r="590" ht="11.25" customHeight="1">
      <c r="A590" s="12"/>
      <c r="B590" s="5"/>
      <c r="C590" s="5"/>
      <c r="D590" s="5"/>
      <c r="E590" s="13"/>
      <c r="F590" s="5"/>
      <c r="G590" s="5"/>
      <c r="H590" s="5"/>
      <c r="I590" s="5"/>
      <c r="J590" s="5"/>
      <c r="K590" s="5"/>
      <c r="L590" s="5"/>
      <c r="M590" s="5"/>
      <c r="N590" s="14"/>
      <c r="O590" s="12"/>
      <c r="P590" s="5"/>
      <c r="Q590" s="12"/>
      <c r="R590" s="5"/>
      <c r="S590" s="5"/>
    </row>
    <row r="591" ht="11.25" customHeight="1">
      <c r="A591" s="12"/>
      <c r="B591" s="5"/>
      <c r="C591" s="5"/>
      <c r="D591" s="5"/>
      <c r="E591" s="13"/>
      <c r="F591" s="5"/>
      <c r="G591" s="5"/>
      <c r="H591" s="5"/>
      <c r="I591" s="5"/>
      <c r="J591" s="5"/>
      <c r="K591" s="5"/>
      <c r="L591" s="5"/>
      <c r="M591" s="5"/>
      <c r="N591" s="14"/>
      <c r="O591" s="12"/>
      <c r="P591" s="5"/>
      <c r="Q591" s="12"/>
      <c r="R591" s="5"/>
      <c r="S591" s="5"/>
    </row>
    <row r="592" ht="11.25" customHeight="1">
      <c r="A592" s="12"/>
      <c r="B592" s="5"/>
      <c r="C592" s="5"/>
      <c r="D592" s="5"/>
      <c r="E592" s="13"/>
      <c r="F592" s="5"/>
      <c r="G592" s="5"/>
      <c r="H592" s="5"/>
      <c r="I592" s="5"/>
      <c r="J592" s="5"/>
      <c r="K592" s="5"/>
      <c r="L592" s="5"/>
      <c r="M592" s="5"/>
      <c r="N592" s="14"/>
      <c r="O592" s="12"/>
      <c r="P592" s="5"/>
      <c r="Q592" s="12"/>
      <c r="R592" s="5"/>
      <c r="S592" s="5"/>
    </row>
    <row r="593" ht="11.25" customHeight="1">
      <c r="A593" s="12"/>
      <c r="B593" s="5"/>
      <c r="C593" s="5"/>
      <c r="D593" s="5"/>
      <c r="E593" s="13"/>
      <c r="F593" s="5"/>
      <c r="G593" s="5"/>
      <c r="H593" s="5"/>
      <c r="I593" s="5"/>
      <c r="J593" s="5"/>
      <c r="K593" s="5"/>
      <c r="L593" s="5"/>
      <c r="M593" s="5"/>
      <c r="N593" s="14"/>
      <c r="O593" s="12"/>
      <c r="P593" s="5"/>
      <c r="Q593" s="12"/>
      <c r="R593" s="5"/>
      <c r="S593" s="5"/>
    </row>
    <row r="594" ht="11.25" customHeight="1">
      <c r="A594" s="12"/>
      <c r="B594" s="5"/>
      <c r="C594" s="5"/>
      <c r="D594" s="5"/>
      <c r="E594" s="13"/>
      <c r="F594" s="5"/>
      <c r="G594" s="5"/>
      <c r="H594" s="5"/>
      <c r="I594" s="5"/>
      <c r="J594" s="5"/>
      <c r="K594" s="5"/>
      <c r="L594" s="5"/>
      <c r="M594" s="5"/>
      <c r="N594" s="14"/>
      <c r="O594" s="12"/>
      <c r="P594" s="5"/>
      <c r="Q594" s="12"/>
      <c r="R594" s="5"/>
      <c r="S594" s="5"/>
    </row>
    <row r="595" ht="11.25" customHeight="1">
      <c r="A595" s="12"/>
      <c r="B595" s="5"/>
      <c r="C595" s="5"/>
      <c r="D595" s="5"/>
      <c r="E595" s="13"/>
      <c r="F595" s="5"/>
      <c r="G595" s="5"/>
      <c r="H595" s="5"/>
      <c r="I595" s="5"/>
      <c r="J595" s="5"/>
      <c r="K595" s="5"/>
      <c r="L595" s="5"/>
      <c r="M595" s="5"/>
      <c r="N595" s="14"/>
      <c r="O595" s="12"/>
      <c r="P595" s="5"/>
      <c r="Q595" s="12"/>
      <c r="R595" s="5"/>
      <c r="S595" s="5"/>
    </row>
    <row r="596" ht="11.25" customHeight="1">
      <c r="A596" s="12"/>
      <c r="B596" s="5"/>
      <c r="C596" s="5"/>
      <c r="D596" s="5"/>
      <c r="E596" s="13"/>
      <c r="F596" s="5"/>
      <c r="G596" s="5"/>
      <c r="H596" s="5"/>
      <c r="I596" s="5"/>
      <c r="J596" s="5"/>
      <c r="K596" s="5"/>
      <c r="L596" s="5"/>
      <c r="M596" s="5"/>
      <c r="N596" s="14"/>
      <c r="O596" s="12"/>
      <c r="P596" s="5"/>
      <c r="Q596" s="12"/>
      <c r="R596" s="5"/>
      <c r="S596" s="5"/>
    </row>
    <row r="597" ht="11.25" customHeight="1">
      <c r="A597" s="12"/>
      <c r="B597" s="5"/>
      <c r="C597" s="5"/>
      <c r="D597" s="5"/>
      <c r="E597" s="13"/>
      <c r="F597" s="5"/>
      <c r="G597" s="5"/>
      <c r="H597" s="5"/>
      <c r="I597" s="5"/>
      <c r="J597" s="5"/>
      <c r="K597" s="5"/>
      <c r="L597" s="5"/>
      <c r="M597" s="5"/>
      <c r="N597" s="14"/>
      <c r="O597" s="12"/>
      <c r="P597" s="5"/>
      <c r="Q597" s="12"/>
      <c r="R597" s="5"/>
      <c r="S597" s="5"/>
    </row>
    <row r="598" ht="11.25" customHeight="1">
      <c r="A598" s="12"/>
      <c r="B598" s="5"/>
      <c r="C598" s="5"/>
      <c r="D598" s="5"/>
      <c r="E598" s="13"/>
      <c r="F598" s="5"/>
      <c r="G598" s="5"/>
      <c r="H598" s="5"/>
      <c r="I598" s="5"/>
      <c r="J598" s="5"/>
      <c r="K598" s="5"/>
      <c r="L598" s="5"/>
      <c r="M598" s="5"/>
      <c r="N598" s="14"/>
      <c r="O598" s="12"/>
      <c r="P598" s="5"/>
      <c r="Q598" s="12"/>
      <c r="R598" s="5"/>
      <c r="S598" s="5"/>
    </row>
    <row r="599" ht="11.25" customHeight="1">
      <c r="A599" s="12"/>
      <c r="B599" s="5"/>
      <c r="C599" s="5"/>
      <c r="D599" s="5"/>
      <c r="E599" s="13"/>
      <c r="F599" s="5"/>
      <c r="G599" s="5"/>
      <c r="H599" s="5"/>
      <c r="I599" s="5"/>
      <c r="J599" s="5"/>
      <c r="K599" s="5"/>
      <c r="L599" s="5"/>
      <c r="M599" s="5"/>
      <c r="N599" s="14"/>
      <c r="O599" s="12"/>
      <c r="P599" s="5"/>
      <c r="Q599" s="12"/>
      <c r="R599" s="5"/>
      <c r="S599" s="5"/>
    </row>
    <row r="600" ht="11.25" customHeight="1">
      <c r="A600" s="12"/>
      <c r="B600" s="5"/>
      <c r="C600" s="5"/>
      <c r="D600" s="5"/>
      <c r="E600" s="13"/>
      <c r="F600" s="5"/>
      <c r="G600" s="5"/>
      <c r="H600" s="5"/>
      <c r="I600" s="5"/>
      <c r="J600" s="5"/>
      <c r="K600" s="5"/>
      <c r="L600" s="5"/>
      <c r="M600" s="5"/>
      <c r="N600" s="14"/>
      <c r="O600" s="12"/>
      <c r="P600" s="5"/>
      <c r="Q600" s="12"/>
      <c r="R600" s="5"/>
      <c r="S600" s="5"/>
    </row>
    <row r="601" ht="11.25" customHeight="1">
      <c r="A601" s="12"/>
      <c r="B601" s="5"/>
      <c r="C601" s="5"/>
      <c r="D601" s="5"/>
      <c r="E601" s="13"/>
      <c r="F601" s="5"/>
      <c r="G601" s="5"/>
      <c r="H601" s="5"/>
      <c r="I601" s="5"/>
      <c r="J601" s="5"/>
      <c r="K601" s="5"/>
      <c r="L601" s="5"/>
      <c r="M601" s="5"/>
      <c r="N601" s="14"/>
      <c r="O601" s="12"/>
      <c r="P601" s="5"/>
      <c r="Q601" s="12"/>
      <c r="R601" s="5"/>
      <c r="S601" s="5"/>
    </row>
    <row r="602" ht="11.25" customHeight="1">
      <c r="A602" s="12"/>
      <c r="B602" s="5"/>
      <c r="C602" s="5"/>
      <c r="D602" s="5"/>
      <c r="E602" s="13"/>
      <c r="F602" s="5"/>
      <c r="G602" s="5"/>
      <c r="H602" s="5"/>
      <c r="I602" s="5"/>
      <c r="J602" s="5"/>
      <c r="K602" s="5"/>
      <c r="L602" s="5"/>
      <c r="M602" s="5"/>
      <c r="N602" s="14"/>
      <c r="O602" s="12"/>
      <c r="P602" s="5"/>
      <c r="Q602" s="12"/>
      <c r="R602" s="5"/>
      <c r="S602" s="5"/>
    </row>
    <row r="603" ht="11.25" customHeight="1">
      <c r="A603" s="12"/>
      <c r="B603" s="5"/>
      <c r="C603" s="5"/>
      <c r="D603" s="5"/>
      <c r="E603" s="13"/>
      <c r="F603" s="5"/>
      <c r="G603" s="5"/>
      <c r="H603" s="5"/>
      <c r="I603" s="5"/>
      <c r="J603" s="5"/>
      <c r="K603" s="5"/>
      <c r="L603" s="5"/>
      <c r="M603" s="5"/>
      <c r="N603" s="14"/>
      <c r="O603" s="12"/>
      <c r="P603" s="5"/>
      <c r="Q603" s="12"/>
      <c r="R603" s="5"/>
      <c r="S603" s="5"/>
    </row>
    <row r="604" ht="11.25" customHeight="1">
      <c r="A604" s="12"/>
      <c r="B604" s="5"/>
      <c r="C604" s="5"/>
      <c r="D604" s="5"/>
      <c r="E604" s="13"/>
      <c r="F604" s="5"/>
      <c r="G604" s="5"/>
      <c r="H604" s="5"/>
      <c r="I604" s="5"/>
      <c r="J604" s="5"/>
      <c r="K604" s="5"/>
      <c r="L604" s="5"/>
      <c r="M604" s="5"/>
      <c r="N604" s="14"/>
      <c r="O604" s="12"/>
      <c r="P604" s="5"/>
      <c r="Q604" s="12"/>
      <c r="R604" s="5"/>
      <c r="S604" s="5"/>
    </row>
    <row r="605" ht="11.25" customHeight="1">
      <c r="A605" s="12"/>
      <c r="B605" s="5"/>
      <c r="C605" s="5"/>
      <c r="D605" s="5"/>
      <c r="E605" s="13"/>
      <c r="F605" s="5"/>
      <c r="G605" s="5"/>
      <c r="H605" s="5"/>
      <c r="I605" s="5"/>
      <c r="J605" s="5"/>
      <c r="K605" s="5"/>
      <c r="L605" s="5"/>
      <c r="M605" s="5"/>
      <c r="N605" s="14"/>
      <c r="O605" s="12"/>
      <c r="P605" s="5"/>
      <c r="Q605" s="12"/>
      <c r="R605" s="5"/>
      <c r="S605" s="5"/>
    </row>
    <row r="606" ht="11.25" customHeight="1">
      <c r="A606" s="12"/>
      <c r="B606" s="5"/>
      <c r="C606" s="5"/>
      <c r="D606" s="5"/>
      <c r="E606" s="13"/>
      <c r="F606" s="5"/>
      <c r="G606" s="5"/>
      <c r="H606" s="5"/>
      <c r="I606" s="5"/>
      <c r="J606" s="5"/>
      <c r="K606" s="5"/>
      <c r="L606" s="5"/>
      <c r="M606" s="5"/>
      <c r="N606" s="14"/>
      <c r="O606" s="12"/>
      <c r="P606" s="5"/>
      <c r="Q606" s="12"/>
      <c r="R606" s="5"/>
      <c r="S606" s="5"/>
    </row>
    <row r="607" ht="11.25" customHeight="1">
      <c r="A607" s="12"/>
      <c r="B607" s="5"/>
      <c r="C607" s="5"/>
      <c r="D607" s="5"/>
      <c r="E607" s="13"/>
      <c r="F607" s="5"/>
      <c r="G607" s="5"/>
      <c r="H607" s="5"/>
      <c r="I607" s="5"/>
      <c r="J607" s="5"/>
      <c r="K607" s="5"/>
      <c r="L607" s="5"/>
      <c r="M607" s="5"/>
      <c r="N607" s="14"/>
      <c r="O607" s="12"/>
      <c r="P607" s="5"/>
      <c r="Q607" s="12"/>
      <c r="R607" s="5"/>
      <c r="S607" s="5"/>
    </row>
    <row r="608" ht="11.25" customHeight="1">
      <c r="A608" s="12"/>
      <c r="B608" s="5"/>
      <c r="C608" s="5"/>
      <c r="D608" s="5"/>
      <c r="E608" s="13"/>
      <c r="F608" s="5"/>
      <c r="G608" s="5"/>
      <c r="H608" s="5"/>
      <c r="I608" s="5"/>
      <c r="J608" s="5"/>
      <c r="K608" s="5"/>
      <c r="L608" s="5"/>
      <c r="M608" s="5"/>
      <c r="N608" s="14"/>
      <c r="O608" s="12"/>
      <c r="P608" s="5"/>
      <c r="Q608" s="12"/>
      <c r="R608" s="5"/>
      <c r="S608" s="5"/>
    </row>
    <row r="609" ht="11.25" customHeight="1">
      <c r="A609" s="12"/>
      <c r="B609" s="5"/>
      <c r="C609" s="5"/>
      <c r="D609" s="5"/>
      <c r="E609" s="13"/>
      <c r="F609" s="5"/>
      <c r="G609" s="5"/>
      <c r="H609" s="5"/>
      <c r="I609" s="5"/>
      <c r="J609" s="5"/>
      <c r="K609" s="5"/>
      <c r="L609" s="5"/>
      <c r="M609" s="5"/>
      <c r="N609" s="14"/>
      <c r="O609" s="12"/>
      <c r="P609" s="5"/>
      <c r="Q609" s="12"/>
      <c r="R609" s="5"/>
      <c r="S609" s="5"/>
    </row>
    <row r="610" ht="11.25" customHeight="1">
      <c r="A610" s="12"/>
      <c r="B610" s="5"/>
      <c r="C610" s="5"/>
      <c r="D610" s="5"/>
      <c r="E610" s="13"/>
      <c r="F610" s="5"/>
      <c r="G610" s="5"/>
      <c r="H610" s="5"/>
      <c r="I610" s="5"/>
      <c r="J610" s="5"/>
      <c r="K610" s="5"/>
      <c r="L610" s="5"/>
      <c r="M610" s="5"/>
      <c r="N610" s="14"/>
      <c r="O610" s="12"/>
      <c r="P610" s="5"/>
      <c r="Q610" s="12"/>
      <c r="R610" s="5"/>
      <c r="S610" s="5"/>
    </row>
    <row r="611" ht="11.25" customHeight="1">
      <c r="A611" s="12"/>
      <c r="B611" s="5"/>
      <c r="C611" s="5"/>
      <c r="D611" s="5"/>
      <c r="E611" s="13"/>
      <c r="F611" s="5"/>
      <c r="G611" s="5"/>
      <c r="H611" s="5"/>
      <c r="I611" s="5"/>
      <c r="J611" s="5"/>
      <c r="K611" s="5"/>
      <c r="L611" s="5"/>
      <c r="M611" s="5"/>
      <c r="N611" s="14"/>
      <c r="O611" s="12"/>
      <c r="P611" s="5"/>
      <c r="Q611" s="12"/>
      <c r="R611" s="5"/>
      <c r="S611" s="5"/>
    </row>
    <row r="612" ht="11.25" customHeight="1">
      <c r="A612" s="12"/>
      <c r="B612" s="5"/>
      <c r="C612" s="5"/>
      <c r="D612" s="5"/>
      <c r="E612" s="13"/>
      <c r="F612" s="5"/>
      <c r="G612" s="5"/>
      <c r="H612" s="5"/>
      <c r="I612" s="5"/>
      <c r="J612" s="5"/>
      <c r="K612" s="5"/>
      <c r="L612" s="5"/>
      <c r="M612" s="5"/>
      <c r="N612" s="14"/>
      <c r="O612" s="12"/>
      <c r="P612" s="5"/>
      <c r="Q612" s="12"/>
      <c r="R612" s="5"/>
      <c r="S612" s="5"/>
    </row>
    <row r="613" ht="11.25" customHeight="1">
      <c r="A613" s="12"/>
      <c r="B613" s="5"/>
      <c r="C613" s="5"/>
      <c r="D613" s="5"/>
      <c r="E613" s="13"/>
      <c r="F613" s="5"/>
      <c r="G613" s="5"/>
      <c r="H613" s="5"/>
      <c r="I613" s="5"/>
      <c r="J613" s="5"/>
      <c r="K613" s="5"/>
      <c r="L613" s="5"/>
      <c r="M613" s="5"/>
      <c r="N613" s="14"/>
      <c r="O613" s="12"/>
      <c r="P613" s="5"/>
      <c r="Q613" s="12"/>
      <c r="R613" s="5"/>
      <c r="S613" s="5"/>
    </row>
    <row r="614" ht="11.25" customHeight="1">
      <c r="A614" s="12"/>
      <c r="B614" s="5"/>
      <c r="C614" s="5"/>
      <c r="D614" s="5"/>
      <c r="E614" s="13"/>
      <c r="F614" s="5"/>
      <c r="G614" s="5"/>
      <c r="H614" s="5"/>
      <c r="I614" s="5"/>
      <c r="J614" s="5"/>
      <c r="K614" s="5"/>
      <c r="L614" s="5"/>
      <c r="M614" s="5"/>
      <c r="N614" s="14"/>
      <c r="O614" s="12"/>
      <c r="P614" s="5"/>
      <c r="Q614" s="12"/>
      <c r="R614" s="5"/>
      <c r="S614" s="5"/>
    </row>
    <row r="615" ht="11.25" customHeight="1">
      <c r="A615" s="12"/>
      <c r="B615" s="5"/>
      <c r="C615" s="5"/>
      <c r="D615" s="5"/>
      <c r="E615" s="13"/>
      <c r="F615" s="5"/>
      <c r="G615" s="5"/>
      <c r="H615" s="5"/>
      <c r="I615" s="5"/>
      <c r="J615" s="5"/>
      <c r="K615" s="5"/>
      <c r="L615" s="5"/>
      <c r="M615" s="5"/>
      <c r="N615" s="14"/>
      <c r="O615" s="12"/>
      <c r="P615" s="5"/>
      <c r="Q615" s="12"/>
      <c r="R615" s="5"/>
      <c r="S615" s="5"/>
    </row>
    <row r="616" ht="11.25" customHeight="1">
      <c r="A616" s="12"/>
      <c r="B616" s="5"/>
      <c r="C616" s="5"/>
      <c r="D616" s="5"/>
      <c r="E616" s="13"/>
      <c r="F616" s="5"/>
      <c r="G616" s="5"/>
      <c r="H616" s="5"/>
      <c r="I616" s="5"/>
      <c r="J616" s="5"/>
      <c r="K616" s="5"/>
      <c r="L616" s="5"/>
      <c r="M616" s="5"/>
      <c r="N616" s="14"/>
      <c r="O616" s="12"/>
      <c r="P616" s="5"/>
      <c r="Q616" s="12"/>
      <c r="R616" s="5"/>
      <c r="S616" s="5"/>
    </row>
    <row r="617" ht="11.25" customHeight="1">
      <c r="A617" s="12"/>
      <c r="B617" s="5"/>
      <c r="C617" s="5"/>
      <c r="D617" s="5"/>
      <c r="E617" s="13"/>
      <c r="F617" s="5"/>
      <c r="G617" s="5"/>
      <c r="H617" s="5"/>
      <c r="I617" s="5"/>
      <c r="J617" s="5"/>
      <c r="K617" s="5"/>
      <c r="L617" s="5"/>
      <c r="M617" s="5"/>
      <c r="N617" s="14"/>
      <c r="O617" s="12"/>
      <c r="P617" s="5"/>
      <c r="Q617" s="12"/>
      <c r="R617" s="5"/>
      <c r="S617" s="5"/>
    </row>
    <row r="618" ht="11.25" customHeight="1">
      <c r="A618" s="12"/>
      <c r="B618" s="5"/>
      <c r="C618" s="5"/>
      <c r="D618" s="5"/>
      <c r="E618" s="13"/>
      <c r="F618" s="5"/>
      <c r="G618" s="5"/>
      <c r="H618" s="5"/>
      <c r="I618" s="5"/>
      <c r="J618" s="5"/>
      <c r="K618" s="5"/>
      <c r="L618" s="5"/>
      <c r="M618" s="5"/>
      <c r="N618" s="14"/>
      <c r="O618" s="12"/>
      <c r="P618" s="5"/>
      <c r="Q618" s="12"/>
      <c r="R618" s="5"/>
      <c r="S618" s="5"/>
    </row>
    <row r="619" ht="11.25" customHeight="1">
      <c r="A619" s="12"/>
      <c r="B619" s="5"/>
      <c r="C619" s="5"/>
      <c r="D619" s="5"/>
      <c r="E619" s="13"/>
      <c r="F619" s="5"/>
      <c r="G619" s="5"/>
      <c r="H619" s="5"/>
      <c r="I619" s="5"/>
      <c r="J619" s="5"/>
      <c r="K619" s="5"/>
      <c r="L619" s="5"/>
      <c r="M619" s="5"/>
      <c r="N619" s="14"/>
      <c r="O619" s="12"/>
      <c r="P619" s="5"/>
      <c r="Q619" s="12"/>
      <c r="R619" s="5"/>
      <c r="S619" s="5"/>
    </row>
    <row r="620" ht="11.25" customHeight="1">
      <c r="A620" s="12"/>
      <c r="B620" s="5"/>
      <c r="C620" s="5"/>
      <c r="D620" s="5"/>
      <c r="E620" s="13"/>
      <c r="F620" s="5"/>
      <c r="G620" s="5"/>
      <c r="H620" s="5"/>
      <c r="I620" s="5"/>
      <c r="J620" s="5"/>
      <c r="K620" s="5"/>
      <c r="L620" s="5"/>
      <c r="M620" s="5"/>
      <c r="N620" s="14"/>
      <c r="O620" s="12"/>
      <c r="P620" s="5"/>
      <c r="Q620" s="12"/>
      <c r="R620" s="5"/>
      <c r="S620" s="5"/>
    </row>
    <row r="621" ht="11.25" customHeight="1">
      <c r="A621" s="12"/>
      <c r="B621" s="5"/>
      <c r="C621" s="5"/>
      <c r="D621" s="5"/>
      <c r="E621" s="13"/>
      <c r="F621" s="5"/>
      <c r="G621" s="5"/>
      <c r="H621" s="5"/>
      <c r="I621" s="5"/>
      <c r="J621" s="5"/>
      <c r="K621" s="5"/>
      <c r="L621" s="5"/>
      <c r="M621" s="5"/>
      <c r="N621" s="14"/>
      <c r="O621" s="12"/>
      <c r="P621" s="5"/>
      <c r="Q621" s="12"/>
      <c r="R621" s="5"/>
      <c r="S621" s="5"/>
    </row>
    <row r="622" ht="11.25" customHeight="1">
      <c r="A622" s="12"/>
      <c r="B622" s="5"/>
      <c r="C622" s="5"/>
      <c r="D622" s="5"/>
      <c r="E622" s="13"/>
      <c r="F622" s="5"/>
      <c r="G622" s="5"/>
      <c r="H622" s="5"/>
      <c r="I622" s="5"/>
      <c r="J622" s="5"/>
      <c r="K622" s="5"/>
      <c r="L622" s="5"/>
      <c r="M622" s="5"/>
      <c r="N622" s="14"/>
      <c r="O622" s="12"/>
      <c r="P622" s="5"/>
      <c r="Q622" s="12"/>
      <c r="R622" s="5"/>
      <c r="S622" s="5"/>
    </row>
    <row r="623" ht="11.25" customHeight="1">
      <c r="A623" s="12"/>
      <c r="B623" s="5"/>
      <c r="C623" s="5"/>
      <c r="D623" s="5"/>
      <c r="E623" s="13"/>
      <c r="F623" s="5"/>
      <c r="G623" s="5"/>
      <c r="H623" s="5"/>
      <c r="I623" s="5"/>
      <c r="J623" s="5"/>
      <c r="K623" s="5"/>
      <c r="L623" s="5"/>
      <c r="M623" s="5"/>
      <c r="N623" s="14"/>
      <c r="O623" s="12"/>
      <c r="P623" s="5"/>
      <c r="Q623" s="12"/>
      <c r="R623" s="5"/>
      <c r="S623" s="5"/>
    </row>
    <row r="624" ht="11.25" customHeight="1">
      <c r="A624" s="12"/>
      <c r="B624" s="5"/>
      <c r="C624" s="5"/>
      <c r="D624" s="5"/>
      <c r="E624" s="13"/>
      <c r="F624" s="5"/>
      <c r="G624" s="5"/>
      <c r="H624" s="5"/>
      <c r="I624" s="5"/>
      <c r="J624" s="5"/>
      <c r="K624" s="5"/>
      <c r="L624" s="5"/>
      <c r="M624" s="5"/>
      <c r="N624" s="14"/>
      <c r="O624" s="12"/>
      <c r="P624" s="5"/>
      <c r="Q624" s="12"/>
      <c r="R624" s="5"/>
      <c r="S624" s="5"/>
    </row>
    <row r="625" ht="11.25" customHeight="1">
      <c r="A625" s="12"/>
      <c r="B625" s="5"/>
      <c r="C625" s="5"/>
      <c r="D625" s="5"/>
      <c r="E625" s="13"/>
      <c r="F625" s="5"/>
      <c r="G625" s="5"/>
      <c r="H625" s="5"/>
      <c r="I625" s="5"/>
      <c r="J625" s="5"/>
      <c r="K625" s="5"/>
      <c r="L625" s="5"/>
      <c r="M625" s="5"/>
      <c r="N625" s="14"/>
      <c r="O625" s="12"/>
      <c r="P625" s="5"/>
      <c r="Q625" s="12"/>
      <c r="R625" s="5"/>
      <c r="S625" s="5"/>
    </row>
    <row r="626" ht="11.25" customHeight="1">
      <c r="A626" s="12"/>
      <c r="B626" s="5"/>
      <c r="C626" s="5"/>
      <c r="D626" s="5"/>
      <c r="E626" s="13"/>
      <c r="F626" s="5"/>
      <c r="G626" s="5"/>
      <c r="H626" s="5"/>
      <c r="I626" s="5"/>
      <c r="J626" s="5"/>
      <c r="K626" s="5"/>
      <c r="L626" s="5"/>
      <c r="M626" s="5"/>
      <c r="N626" s="14"/>
      <c r="O626" s="12"/>
      <c r="P626" s="5"/>
      <c r="Q626" s="12"/>
      <c r="R626" s="5"/>
      <c r="S626" s="5"/>
    </row>
    <row r="627" ht="11.25" customHeight="1">
      <c r="A627" s="12"/>
      <c r="B627" s="5"/>
      <c r="C627" s="5"/>
      <c r="D627" s="5"/>
      <c r="E627" s="13"/>
      <c r="F627" s="5"/>
      <c r="G627" s="5"/>
      <c r="H627" s="5"/>
      <c r="I627" s="5"/>
      <c r="J627" s="5"/>
      <c r="K627" s="5"/>
      <c r="L627" s="5"/>
      <c r="M627" s="5"/>
      <c r="N627" s="14"/>
      <c r="O627" s="12"/>
      <c r="P627" s="5"/>
      <c r="Q627" s="12"/>
      <c r="R627" s="5"/>
      <c r="S627" s="5"/>
    </row>
    <row r="628" ht="11.25" customHeight="1">
      <c r="A628" s="12"/>
      <c r="B628" s="5"/>
      <c r="C628" s="5"/>
      <c r="D628" s="5"/>
      <c r="E628" s="13"/>
      <c r="F628" s="5"/>
      <c r="G628" s="5"/>
      <c r="H628" s="5"/>
      <c r="I628" s="5"/>
      <c r="J628" s="5"/>
      <c r="K628" s="5"/>
      <c r="L628" s="5"/>
      <c r="M628" s="5"/>
      <c r="N628" s="14"/>
      <c r="O628" s="12"/>
      <c r="P628" s="5"/>
      <c r="Q628" s="12"/>
      <c r="R628" s="5"/>
      <c r="S628" s="5"/>
    </row>
    <row r="629" ht="11.25" customHeight="1">
      <c r="A629" s="12"/>
      <c r="B629" s="5"/>
      <c r="C629" s="5"/>
      <c r="D629" s="5"/>
      <c r="E629" s="13"/>
      <c r="F629" s="5"/>
      <c r="G629" s="5"/>
      <c r="H629" s="5"/>
      <c r="I629" s="5"/>
      <c r="J629" s="5"/>
      <c r="K629" s="5"/>
      <c r="L629" s="5"/>
      <c r="M629" s="5"/>
      <c r="N629" s="14"/>
      <c r="O629" s="12"/>
      <c r="P629" s="5"/>
      <c r="Q629" s="12"/>
      <c r="R629" s="5"/>
      <c r="S629" s="5"/>
    </row>
    <row r="630" ht="11.25" customHeight="1">
      <c r="A630" s="12"/>
      <c r="B630" s="5"/>
      <c r="C630" s="5"/>
      <c r="D630" s="5"/>
      <c r="E630" s="13"/>
      <c r="F630" s="5"/>
      <c r="G630" s="5"/>
      <c r="H630" s="5"/>
      <c r="I630" s="5"/>
      <c r="J630" s="5"/>
      <c r="K630" s="5"/>
      <c r="L630" s="5"/>
      <c r="M630" s="5"/>
      <c r="N630" s="14"/>
      <c r="O630" s="12"/>
      <c r="P630" s="5"/>
      <c r="Q630" s="12"/>
      <c r="R630" s="5"/>
      <c r="S630" s="5"/>
    </row>
    <row r="631" ht="11.25" customHeight="1">
      <c r="A631" s="12"/>
      <c r="B631" s="5"/>
      <c r="C631" s="5"/>
      <c r="D631" s="5"/>
      <c r="E631" s="13"/>
      <c r="F631" s="5"/>
      <c r="G631" s="5"/>
      <c r="H631" s="5"/>
      <c r="I631" s="5"/>
      <c r="J631" s="5"/>
      <c r="K631" s="5"/>
      <c r="L631" s="5"/>
      <c r="M631" s="5"/>
      <c r="N631" s="14"/>
      <c r="O631" s="12"/>
      <c r="P631" s="5"/>
      <c r="Q631" s="12"/>
      <c r="R631" s="5"/>
      <c r="S631" s="5"/>
    </row>
    <row r="632" ht="11.25" customHeight="1">
      <c r="A632" s="12"/>
      <c r="B632" s="5"/>
      <c r="C632" s="5"/>
      <c r="D632" s="5"/>
      <c r="E632" s="13"/>
      <c r="F632" s="5"/>
      <c r="G632" s="5"/>
      <c r="H632" s="5"/>
      <c r="I632" s="5"/>
      <c r="J632" s="5"/>
      <c r="K632" s="5"/>
      <c r="L632" s="5"/>
      <c r="M632" s="5"/>
      <c r="N632" s="14"/>
      <c r="O632" s="12"/>
      <c r="P632" s="5"/>
      <c r="Q632" s="12"/>
      <c r="R632" s="5"/>
      <c r="S632" s="5"/>
    </row>
    <row r="633" ht="11.25" customHeight="1">
      <c r="A633" s="12"/>
      <c r="B633" s="5"/>
      <c r="C633" s="5"/>
      <c r="D633" s="5"/>
      <c r="E633" s="13"/>
      <c r="F633" s="5"/>
      <c r="G633" s="5"/>
      <c r="H633" s="5"/>
      <c r="I633" s="5"/>
      <c r="J633" s="5"/>
      <c r="K633" s="5"/>
      <c r="L633" s="5"/>
      <c r="M633" s="5"/>
      <c r="N633" s="14"/>
      <c r="O633" s="12"/>
      <c r="P633" s="5"/>
      <c r="Q633" s="12"/>
      <c r="R633" s="5"/>
      <c r="S633" s="5"/>
    </row>
    <row r="634" ht="11.25" customHeight="1">
      <c r="A634" s="12"/>
      <c r="B634" s="5"/>
      <c r="C634" s="5"/>
      <c r="D634" s="5"/>
      <c r="E634" s="13"/>
      <c r="F634" s="5"/>
      <c r="G634" s="5"/>
      <c r="H634" s="5"/>
      <c r="I634" s="5"/>
      <c r="J634" s="5"/>
      <c r="K634" s="5"/>
      <c r="L634" s="5"/>
      <c r="M634" s="5"/>
      <c r="N634" s="14"/>
      <c r="O634" s="12"/>
      <c r="P634" s="5"/>
      <c r="Q634" s="12"/>
      <c r="R634" s="5"/>
      <c r="S634" s="5"/>
    </row>
    <row r="635" ht="11.25" customHeight="1">
      <c r="A635" s="12"/>
      <c r="B635" s="5"/>
      <c r="C635" s="5"/>
      <c r="D635" s="5"/>
      <c r="E635" s="13"/>
      <c r="F635" s="5"/>
      <c r="G635" s="5"/>
      <c r="H635" s="5"/>
      <c r="I635" s="5"/>
      <c r="J635" s="5"/>
      <c r="K635" s="5"/>
      <c r="L635" s="5"/>
      <c r="M635" s="5"/>
      <c r="N635" s="14"/>
      <c r="O635" s="12"/>
      <c r="P635" s="5"/>
      <c r="Q635" s="12"/>
      <c r="R635" s="5"/>
      <c r="S635" s="5"/>
    </row>
    <row r="636" ht="11.25" customHeight="1">
      <c r="A636" s="12"/>
      <c r="B636" s="5"/>
      <c r="C636" s="5"/>
      <c r="D636" s="5"/>
      <c r="E636" s="13"/>
      <c r="F636" s="5"/>
      <c r="G636" s="5"/>
      <c r="H636" s="5"/>
      <c r="I636" s="5"/>
      <c r="J636" s="5"/>
      <c r="K636" s="5"/>
      <c r="L636" s="5"/>
      <c r="M636" s="5"/>
      <c r="N636" s="14"/>
      <c r="O636" s="12"/>
      <c r="P636" s="5"/>
      <c r="Q636" s="12"/>
      <c r="R636" s="5"/>
      <c r="S636" s="5"/>
    </row>
    <row r="637" ht="11.25" customHeight="1">
      <c r="A637" s="12"/>
      <c r="B637" s="5"/>
      <c r="C637" s="5"/>
      <c r="D637" s="5"/>
      <c r="E637" s="13"/>
      <c r="F637" s="5"/>
      <c r="G637" s="5"/>
      <c r="H637" s="5"/>
      <c r="I637" s="5"/>
      <c r="J637" s="5"/>
      <c r="K637" s="5"/>
      <c r="L637" s="5"/>
      <c r="M637" s="5"/>
      <c r="N637" s="14"/>
      <c r="O637" s="12"/>
      <c r="P637" s="5"/>
      <c r="Q637" s="12"/>
      <c r="R637" s="5"/>
      <c r="S637" s="5"/>
    </row>
    <row r="638" ht="11.25" customHeight="1">
      <c r="A638" s="12"/>
      <c r="B638" s="5"/>
      <c r="C638" s="5"/>
      <c r="D638" s="5"/>
      <c r="E638" s="13"/>
      <c r="F638" s="5"/>
      <c r="G638" s="5"/>
      <c r="H638" s="5"/>
      <c r="I638" s="5"/>
      <c r="J638" s="5"/>
      <c r="K638" s="5"/>
      <c r="L638" s="5"/>
      <c r="M638" s="5"/>
      <c r="N638" s="14"/>
      <c r="O638" s="12"/>
      <c r="P638" s="5"/>
      <c r="Q638" s="12"/>
      <c r="R638" s="5"/>
      <c r="S638" s="5"/>
    </row>
    <row r="639" ht="11.25" customHeight="1">
      <c r="A639" s="12"/>
      <c r="B639" s="5"/>
      <c r="C639" s="5"/>
      <c r="D639" s="5"/>
      <c r="E639" s="13"/>
      <c r="F639" s="5"/>
      <c r="G639" s="5"/>
      <c r="H639" s="5"/>
      <c r="I639" s="5"/>
      <c r="J639" s="5"/>
      <c r="K639" s="5"/>
      <c r="L639" s="5"/>
      <c r="M639" s="5"/>
      <c r="N639" s="14"/>
      <c r="O639" s="12"/>
      <c r="P639" s="5"/>
      <c r="Q639" s="12"/>
      <c r="R639" s="5"/>
      <c r="S639" s="5"/>
    </row>
    <row r="640" ht="11.25" customHeight="1">
      <c r="A640" s="12"/>
      <c r="B640" s="5"/>
      <c r="C640" s="5"/>
      <c r="D640" s="5"/>
      <c r="E640" s="13"/>
      <c r="F640" s="5"/>
      <c r="G640" s="5"/>
      <c r="H640" s="5"/>
      <c r="I640" s="5"/>
      <c r="J640" s="5"/>
      <c r="K640" s="5"/>
      <c r="L640" s="5"/>
      <c r="M640" s="5"/>
      <c r="N640" s="14"/>
      <c r="O640" s="12"/>
      <c r="P640" s="5"/>
      <c r="Q640" s="12"/>
      <c r="R640" s="5"/>
      <c r="S640" s="5"/>
    </row>
    <row r="641" ht="11.25" customHeight="1">
      <c r="A641" s="12"/>
      <c r="B641" s="5"/>
      <c r="C641" s="5"/>
      <c r="D641" s="5"/>
      <c r="E641" s="13"/>
      <c r="F641" s="5"/>
      <c r="G641" s="5"/>
      <c r="H641" s="5"/>
      <c r="I641" s="5"/>
      <c r="J641" s="5"/>
      <c r="K641" s="5"/>
      <c r="L641" s="5"/>
      <c r="M641" s="5"/>
      <c r="N641" s="14"/>
      <c r="O641" s="12"/>
      <c r="P641" s="5"/>
      <c r="Q641" s="12"/>
      <c r="R641" s="5"/>
      <c r="S641" s="5"/>
    </row>
    <row r="642" ht="11.25" customHeight="1">
      <c r="A642" s="12"/>
      <c r="B642" s="5"/>
      <c r="C642" s="5"/>
      <c r="D642" s="5"/>
      <c r="E642" s="13"/>
      <c r="F642" s="5"/>
      <c r="G642" s="5"/>
      <c r="H642" s="5"/>
      <c r="I642" s="5"/>
      <c r="J642" s="5"/>
      <c r="K642" s="5"/>
      <c r="L642" s="5"/>
      <c r="M642" s="5"/>
      <c r="N642" s="14"/>
      <c r="O642" s="12"/>
      <c r="P642" s="5"/>
      <c r="Q642" s="12"/>
      <c r="R642" s="5"/>
      <c r="S642" s="5"/>
    </row>
    <row r="643" ht="11.25" customHeight="1">
      <c r="A643" s="12"/>
      <c r="B643" s="5"/>
      <c r="C643" s="5"/>
      <c r="D643" s="5"/>
      <c r="E643" s="13"/>
      <c r="F643" s="5"/>
      <c r="G643" s="5"/>
      <c r="H643" s="5"/>
      <c r="I643" s="5"/>
      <c r="J643" s="5"/>
      <c r="K643" s="5"/>
      <c r="L643" s="5"/>
      <c r="M643" s="5"/>
      <c r="N643" s="14"/>
      <c r="O643" s="12"/>
      <c r="P643" s="5"/>
      <c r="Q643" s="12"/>
      <c r="R643" s="5"/>
      <c r="S643" s="5"/>
    </row>
    <row r="644" ht="11.25" customHeight="1">
      <c r="A644" s="12"/>
      <c r="B644" s="5"/>
      <c r="C644" s="5"/>
      <c r="D644" s="5"/>
      <c r="E644" s="13"/>
      <c r="F644" s="5"/>
      <c r="G644" s="5"/>
      <c r="H644" s="5"/>
      <c r="I644" s="5"/>
      <c r="J644" s="5"/>
      <c r="K644" s="5"/>
      <c r="L644" s="5"/>
      <c r="M644" s="5"/>
      <c r="N644" s="14"/>
      <c r="O644" s="12"/>
      <c r="P644" s="5"/>
      <c r="Q644" s="12"/>
      <c r="R644" s="5"/>
      <c r="S644" s="5"/>
    </row>
    <row r="645" ht="11.25" customHeight="1">
      <c r="A645" s="12"/>
      <c r="B645" s="5"/>
      <c r="C645" s="5"/>
      <c r="D645" s="5"/>
      <c r="E645" s="13"/>
      <c r="F645" s="5"/>
      <c r="G645" s="5"/>
      <c r="H645" s="5"/>
      <c r="I645" s="5"/>
      <c r="J645" s="5"/>
      <c r="K645" s="5"/>
      <c r="L645" s="5"/>
      <c r="M645" s="5"/>
      <c r="N645" s="14"/>
      <c r="O645" s="12"/>
      <c r="P645" s="5"/>
      <c r="Q645" s="12"/>
      <c r="R645" s="5"/>
      <c r="S645" s="5"/>
    </row>
    <row r="646" ht="11.25" customHeight="1">
      <c r="A646" s="12"/>
      <c r="B646" s="5"/>
      <c r="C646" s="5"/>
      <c r="D646" s="5"/>
      <c r="E646" s="13"/>
      <c r="F646" s="5"/>
      <c r="G646" s="5"/>
      <c r="H646" s="5"/>
      <c r="I646" s="5"/>
      <c r="J646" s="5"/>
      <c r="K646" s="5"/>
      <c r="L646" s="5"/>
      <c r="M646" s="5"/>
      <c r="N646" s="14"/>
      <c r="O646" s="12"/>
      <c r="P646" s="5"/>
      <c r="Q646" s="12"/>
      <c r="R646" s="5"/>
      <c r="S646" s="5"/>
    </row>
    <row r="647" ht="11.25" customHeight="1">
      <c r="A647" s="12"/>
      <c r="B647" s="5"/>
      <c r="C647" s="5"/>
      <c r="D647" s="5"/>
      <c r="E647" s="13"/>
      <c r="F647" s="5"/>
      <c r="G647" s="5"/>
      <c r="H647" s="5"/>
      <c r="I647" s="5"/>
      <c r="J647" s="5"/>
      <c r="K647" s="5"/>
      <c r="L647" s="5"/>
      <c r="M647" s="5"/>
      <c r="N647" s="14"/>
      <c r="O647" s="12"/>
      <c r="P647" s="5"/>
      <c r="Q647" s="12"/>
      <c r="R647" s="5"/>
      <c r="S647" s="5"/>
    </row>
    <row r="648" ht="11.25" customHeight="1">
      <c r="A648" s="12"/>
      <c r="B648" s="5"/>
      <c r="C648" s="5"/>
      <c r="D648" s="5"/>
      <c r="E648" s="13"/>
      <c r="F648" s="5"/>
      <c r="G648" s="5"/>
      <c r="H648" s="5"/>
      <c r="I648" s="5"/>
      <c r="J648" s="5"/>
      <c r="K648" s="5"/>
      <c r="L648" s="5"/>
      <c r="M648" s="5"/>
      <c r="N648" s="14"/>
      <c r="O648" s="12"/>
      <c r="P648" s="5"/>
      <c r="Q648" s="12"/>
      <c r="R648" s="5"/>
      <c r="S648" s="5"/>
    </row>
    <row r="649" ht="11.25" customHeight="1">
      <c r="A649" s="12"/>
      <c r="B649" s="5"/>
      <c r="C649" s="5"/>
      <c r="D649" s="5"/>
      <c r="E649" s="13"/>
      <c r="F649" s="5"/>
      <c r="G649" s="5"/>
      <c r="H649" s="5"/>
      <c r="I649" s="5"/>
      <c r="J649" s="5"/>
      <c r="K649" s="5"/>
      <c r="L649" s="5"/>
      <c r="M649" s="5"/>
      <c r="N649" s="14"/>
      <c r="O649" s="12"/>
      <c r="P649" s="5"/>
      <c r="Q649" s="12"/>
      <c r="R649" s="5"/>
      <c r="S649" s="5"/>
    </row>
    <row r="650" ht="11.25" customHeight="1">
      <c r="A650" s="12"/>
      <c r="B650" s="5"/>
      <c r="C650" s="5"/>
      <c r="D650" s="5"/>
      <c r="E650" s="13"/>
      <c r="F650" s="5"/>
      <c r="G650" s="5"/>
      <c r="H650" s="5"/>
      <c r="I650" s="5"/>
      <c r="J650" s="5"/>
      <c r="K650" s="5"/>
      <c r="L650" s="5"/>
      <c r="M650" s="5"/>
      <c r="N650" s="14"/>
      <c r="O650" s="12"/>
      <c r="P650" s="5"/>
      <c r="Q650" s="12"/>
      <c r="R650" s="5"/>
      <c r="S650" s="5"/>
    </row>
    <row r="651" ht="11.25" customHeight="1">
      <c r="A651" s="12"/>
      <c r="B651" s="5"/>
      <c r="C651" s="5"/>
      <c r="D651" s="5"/>
      <c r="E651" s="13"/>
      <c r="F651" s="5"/>
      <c r="G651" s="5"/>
      <c r="H651" s="5"/>
      <c r="I651" s="5"/>
      <c r="J651" s="5"/>
      <c r="K651" s="5"/>
      <c r="L651" s="5"/>
      <c r="M651" s="5"/>
      <c r="N651" s="14"/>
      <c r="O651" s="12"/>
      <c r="P651" s="5"/>
      <c r="Q651" s="12"/>
      <c r="R651" s="5"/>
      <c r="S651" s="5"/>
    </row>
    <row r="652" ht="11.25" customHeight="1">
      <c r="A652" s="12"/>
      <c r="B652" s="5"/>
      <c r="C652" s="5"/>
      <c r="D652" s="5"/>
      <c r="E652" s="13"/>
      <c r="F652" s="5"/>
      <c r="G652" s="5"/>
      <c r="H652" s="5"/>
      <c r="I652" s="5"/>
      <c r="J652" s="5"/>
      <c r="K652" s="5"/>
      <c r="L652" s="5"/>
      <c r="M652" s="5"/>
      <c r="N652" s="14"/>
      <c r="O652" s="12"/>
      <c r="P652" s="5"/>
      <c r="Q652" s="12"/>
      <c r="R652" s="5"/>
      <c r="S652" s="5"/>
    </row>
    <row r="653" ht="11.25" customHeight="1">
      <c r="A653" s="12"/>
      <c r="B653" s="5"/>
      <c r="C653" s="5"/>
      <c r="D653" s="5"/>
      <c r="E653" s="13"/>
      <c r="F653" s="5"/>
      <c r="G653" s="5"/>
      <c r="H653" s="5"/>
      <c r="I653" s="5"/>
      <c r="J653" s="5"/>
      <c r="K653" s="5"/>
      <c r="L653" s="5"/>
      <c r="M653" s="5"/>
      <c r="N653" s="14"/>
      <c r="O653" s="12"/>
      <c r="P653" s="5"/>
      <c r="Q653" s="12"/>
      <c r="R653" s="5"/>
      <c r="S653" s="5"/>
    </row>
    <row r="654" ht="11.25" customHeight="1">
      <c r="A654" s="12"/>
      <c r="B654" s="5"/>
      <c r="C654" s="5"/>
      <c r="D654" s="5"/>
      <c r="E654" s="13"/>
      <c r="F654" s="5"/>
      <c r="G654" s="5"/>
      <c r="H654" s="5"/>
      <c r="I654" s="5"/>
      <c r="J654" s="5"/>
      <c r="K654" s="5"/>
      <c r="L654" s="5"/>
      <c r="M654" s="5"/>
      <c r="N654" s="14"/>
      <c r="O654" s="12"/>
      <c r="P654" s="5"/>
      <c r="Q654" s="12"/>
      <c r="R654" s="5"/>
      <c r="S654" s="5"/>
    </row>
    <row r="655" ht="11.25" customHeight="1">
      <c r="A655" s="12"/>
      <c r="B655" s="5"/>
      <c r="C655" s="5"/>
      <c r="D655" s="5"/>
      <c r="E655" s="13"/>
      <c r="F655" s="5"/>
      <c r="G655" s="5"/>
      <c r="H655" s="5"/>
      <c r="I655" s="5"/>
      <c r="J655" s="5"/>
      <c r="K655" s="5"/>
      <c r="L655" s="5"/>
      <c r="M655" s="5"/>
      <c r="N655" s="14"/>
      <c r="O655" s="12"/>
      <c r="P655" s="5"/>
      <c r="Q655" s="12"/>
      <c r="R655" s="5"/>
      <c r="S655" s="5"/>
    </row>
    <row r="656" ht="11.25" customHeight="1">
      <c r="A656" s="12"/>
      <c r="B656" s="5"/>
      <c r="C656" s="5"/>
      <c r="D656" s="5"/>
      <c r="E656" s="13"/>
      <c r="F656" s="5"/>
      <c r="G656" s="5"/>
      <c r="H656" s="5"/>
      <c r="I656" s="5"/>
      <c r="J656" s="5"/>
      <c r="K656" s="5"/>
      <c r="L656" s="5"/>
      <c r="M656" s="5"/>
      <c r="N656" s="14"/>
      <c r="O656" s="12"/>
      <c r="P656" s="5"/>
      <c r="Q656" s="12"/>
      <c r="R656" s="5"/>
      <c r="S656" s="5"/>
    </row>
    <row r="657" ht="11.25" customHeight="1">
      <c r="A657" s="12"/>
      <c r="B657" s="5"/>
      <c r="C657" s="5"/>
      <c r="D657" s="5"/>
      <c r="E657" s="13"/>
      <c r="F657" s="5"/>
      <c r="G657" s="5"/>
      <c r="H657" s="5"/>
      <c r="I657" s="5"/>
      <c r="J657" s="5"/>
      <c r="K657" s="5"/>
      <c r="L657" s="5"/>
      <c r="M657" s="5"/>
      <c r="N657" s="14"/>
      <c r="O657" s="12"/>
      <c r="P657" s="5"/>
      <c r="Q657" s="12"/>
      <c r="R657" s="5"/>
      <c r="S657" s="5"/>
    </row>
    <row r="658" ht="11.25" customHeight="1">
      <c r="A658" s="12"/>
      <c r="B658" s="5"/>
      <c r="C658" s="5"/>
      <c r="D658" s="5"/>
      <c r="E658" s="13"/>
      <c r="F658" s="5"/>
      <c r="G658" s="5"/>
      <c r="H658" s="5"/>
      <c r="I658" s="5"/>
      <c r="J658" s="5"/>
      <c r="K658" s="5"/>
      <c r="L658" s="5"/>
      <c r="M658" s="5"/>
      <c r="N658" s="14"/>
      <c r="O658" s="12"/>
      <c r="P658" s="5"/>
      <c r="Q658" s="12"/>
      <c r="R658" s="5"/>
      <c r="S658" s="5"/>
    </row>
    <row r="659" ht="11.25" customHeight="1">
      <c r="A659" s="12"/>
      <c r="B659" s="5"/>
      <c r="C659" s="5"/>
      <c r="D659" s="5"/>
      <c r="E659" s="13"/>
      <c r="F659" s="5"/>
      <c r="G659" s="5"/>
      <c r="H659" s="5"/>
      <c r="I659" s="5"/>
      <c r="J659" s="5"/>
      <c r="K659" s="5"/>
      <c r="L659" s="5"/>
      <c r="M659" s="5"/>
      <c r="N659" s="14"/>
      <c r="O659" s="12"/>
      <c r="P659" s="5"/>
      <c r="Q659" s="12"/>
      <c r="R659" s="5"/>
      <c r="S659" s="5"/>
    </row>
    <row r="660" ht="11.25" customHeight="1">
      <c r="A660" s="12"/>
      <c r="B660" s="5"/>
      <c r="C660" s="5"/>
      <c r="D660" s="5"/>
      <c r="E660" s="13"/>
      <c r="F660" s="5"/>
      <c r="G660" s="5"/>
      <c r="H660" s="5"/>
      <c r="I660" s="5"/>
      <c r="J660" s="5"/>
      <c r="K660" s="5"/>
      <c r="L660" s="5"/>
      <c r="M660" s="5"/>
      <c r="N660" s="14"/>
      <c r="O660" s="12"/>
      <c r="P660" s="5"/>
      <c r="Q660" s="12"/>
      <c r="R660" s="5"/>
      <c r="S660" s="5"/>
    </row>
    <row r="661" ht="11.25" customHeight="1">
      <c r="A661" s="12"/>
      <c r="B661" s="5"/>
      <c r="C661" s="5"/>
      <c r="D661" s="5"/>
      <c r="E661" s="13"/>
      <c r="F661" s="5"/>
      <c r="G661" s="5"/>
      <c r="H661" s="5"/>
      <c r="I661" s="5"/>
      <c r="J661" s="5"/>
      <c r="K661" s="5"/>
      <c r="L661" s="5"/>
      <c r="M661" s="5"/>
      <c r="N661" s="14"/>
      <c r="O661" s="12"/>
      <c r="P661" s="5"/>
      <c r="Q661" s="12"/>
      <c r="R661" s="5"/>
      <c r="S661" s="5"/>
    </row>
    <row r="662" ht="11.25" customHeight="1">
      <c r="A662" s="12"/>
      <c r="B662" s="5"/>
      <c r="C662" s="5"/>
      <c r="D662" s="5"/>
      <c r="E662" s="13"/>
      <c r="F662" s="5"/>
      <c r="G662" s="5"/>
      <c r="H662" s="5"/>
      <c r="I662" s="5"/>
      <c r="J662" s="5"/>
      <c r="K662" s="5"/>
      <c r="L662" s="5"/>
      <c r="M662" s="5"/>
      <c r="N662" s="14"/>
      <c r="O662" s="12"/>
      <c r="P662" s="5"/>
      <c r="Q662" s="12"/>
      <c r="R662" s="5"/>
      <c r="S662" s="5"/>
    </row>
    <row r="663" ht="11.25" customHeight="1">
      <c r="A663" s="12"/>
      <c r="B663" s="5"/>
      <c r="C663" s="5"/>
      <c r="D663" s="5"/>
      <c r="E663" s="13"/>
      <c r="F663" s="5"/>
      <c r="G663" s="5"/>
      <c r="H663" s="5"/>
      <c r="I663" s="5"/>
      <c r="J663" s="5"/>
      <c r="K663" s="5"/>
      <c r="L663" s="5"/>
      <c r="M663" s="5"/>
      <c r="N663" s="14"/>
      <c r="O663" s="12"/>
      <c r="P663" s="5"/>
      <c r="Q663" s="12"/>
      <c r="R663" s="5"/>
      <c r="S663" s="5"/>
    </row>
    <row r="664" ht="11.25" customHeight="1">
      <c r="A664" s="12"/>
      <c r="B664" s="5"/>
      <c r="C664" s="5"/>
      <c r="D664" s="5"/>
      <c r="E664" s="13"/>
      <c r="F664" s="5"/>
      <c r="G664" s="5"/>
      <c r="H664" s="5"/>
      <c r="I664" s="5"/>
      <c r="J664" s="5"/>
      <c r="K664" s="5"/>
      <c r="L664" s="5"/>
      <c r="M664" s="5"/>
      <c r="N664" s="14"/>
      <c r="O664" s="12"/>
      <c r="P664" s="5"/>
      <c r="Q664" s="12"/>
      <c r="R664" s="5"/>
      <c r="S664" s="5"/>
    </row>
    <row r="665" ht="11.25" customHeight="1">
      <c r="A665" s="12"/>
      <c r="B665" s="5"/>
      <c r="C665" s="5"/>
      <c r="D665" s="5"/>
      <c r="E665" s="13"/>
      <c r="F665" s="5"/>
      <c r="G665" s="5"/>
      <c r="H665" s="5"/>
      <c r="I665" s="5"/>
      <c r="J665" s="5"/>
      <c r="K665" s="5"/>
      <c r="L665" s="5"/>
      <c r="M665" s="5"/>
      <c r="N665" s="14"/>
      <c r="O665" s="12"/>
      <c r="P665" s="5"/>
      <c r="Q665" s="12"/>
      <c r="R665" s="5"/>
      <c r="S665" s="5"/>
    </row>
    <row r="666" ht="11.25" customHeight="1">
      <c r="A666" s="12"/>
      <c r="B666" s="5"/>
      <c r="C666" s="5"/>
      <c r="D666" s="5"/>
      <c r="E666" s="13"/>
      <c r="F666" s="5"/>
      <c r="G666" s="5"/>
      <c r="H666" s="5"/>
      <c r="I666" s="5"/>
      <c r="J666" s="5"/>
      <c r="K666" s="5"/>
      <c r="L666" s="5"/>
      <c r="M666" s="5"/>
      <c r="N666" s="14"/>
      <c r="O666" s="12"/>
      <c r="P666" s="5"/>
      <c r="Q666" s="12"/>
      <c r="R666" s="5"/>
      <c r="S666" s="5"/>
    </row>
    <row r="667" ht="11.25" customHeight="1">
      <c r="A667" s="12"/>
      <c r="B667" s="5"/>
      <c r="C667" s="5"/>
      <c r="D667" s="5"/>
      <c r="E667" s="13"/>
      <c r="F667" s="5"/>
      <c r="G667" s="5"/>
      <c r="H667" s="5"/>
      <c r="I667" s="5"/>
      <c r="J667" s="5"/>
      <c r="K667" s="5"/>
      <c r="L667" s="5"/>
      <c r="M667" s="5"/>
      <c r="N667" s="14"/>
      <c r="O667" s="12"/>
      <c r="P667" s="5"/>
      <c r="Q667" s="12"/>
      <c r="R667" s="5"/>
      <c r="S667" s="5"/>
    </row>
    <row r="668" ht="11.25" customHeight="1">
      <c r="A668" s="12"/>
      <c r="B668" s="5"/>
      <c r="C668" s="5"/>
      <c r="D668" s="5"/>
      <c r="E668" s="13"/>
      <c r="F668" s="5"/>
      <c r="G668" s="5"/>
      <c r="H668" s="5"/>
      <c r="I668" s="5"/>
      <c r="J668" s="5"/>
      <c r="K668" s="5"/>
      <c r="L668" s="5"/>
      <c r="M668" s="5"/>
      <c r="N668" s="14"/>
      <c r="O668" s="12"/>
      <c r="P668" s="5"/>
      <c r="Q668" s="12"/>
      <c r="R668" s="5"/>
      <c r="S668" s="5"/>
    </row>
    <row r="669" ht="11.25" customHeight="1">
      <c r="A669" s="12"/>
      <c r="B669" s="5"/>
      <c r="C669" s="5"/>
      <c r="D669" s="5"/>
      <c r="E669" s="13"/>
      <c r="F669" s="5"/>
      <c r="G669" s="5"/>
      <c r="H669" s="5"/>
      <c r="I669" s="5"/>
      <c r="J669" s="5"/>
      <c r="K669" s="5"/>
      <c r="L669" s="5"/>
      <c r="M669" s="5"/>
      <c r="N669" s="14"/>
      <c r="O669" s="12"/>
      <c r="P669" s="5"/>
      <c r="Q669" s="12"/>
      <c r="R669" s="5"/>
      <c r="S669" s="5"/>
    </row>
    <row r="670" ht="11.25" customHeight="1">
      <c r="A670" s="12"/>
      <c r="B670" s="5"/>
      <c r="C670" s="5"/>
      <c r="D670" s="5"/>
      <c r="E670" s="13"/>
      <c r="F670" s="5"/>
      <c r="G670" s="5"/>
      <c r="H670" s="5"/>
      <c r="I670" s="5"/>
      <c r="J670" s="5"/>
      <c r="K670" s="5"/>
      <c r="L670" s="5"/>
      <c r="M670" s="5"/>
      <c r="N670" s="14"/>
      <c r="O670" s="12"/>
      <c r="P670" s="5"/>
      <c r="Q670" s="12"/>
      <c r="R670" s="5"/>
      <c r="S670" s="5"/>
    </row>
    <row r="671" ht="11.25" customHeight="1">
      <c r="A671" s="12"/>
      <c r="B671" s="5"/>
      <c r="C671" s="5"/>
      <c r="D671" s="5"/>
      <c r="E671" s="13"/>
      <c r="F671" s="5"/>
      <c r="G671" s="5"/>
      <c r="H671" s="5"/>
      <c r="I671" s="5"/>
      <c r="J671" s="5"/>
      <c r="K671" s="5"/>
      <c r="L671" s="5"/>
      <c r="M671" s="5"/>
      <c r="N671" s="14"/>
      <c r="O671" s="12"/>
      <c r="P671" s="5"/>
      <c r="Q671" s="12"/>
      <c r="R671" s="5"/>
      <c r="S671" s="5"/>
    </row>
    <row r="672" ht="11.25" customHeight="1">
      <c r="A672" s="12"/>
      <c r="B672" s="5"/>
      <c r="C672" s="5"/>
      <c r="D672" s="5"/>
      <c r="E672" s="13"/>
      <c r="F672" s="5"/>
      <c r="G672" s="5"/>
      <c r="H672" s="5"/>
      <c r="I672" s="5"/>
      <c r="J672" s="5"/>
      <c r="K672" s="5"/>
      <c r="L672" s="5"/>
      <c r="M672" s="5"/>
      <c r="N672" s="14"/>
      <c r="O672" s="12"/>
      <c r="P672" s="5"/>
      <c r="Q672" s="12"/>
      <c r="R672" s="5"/>
      <c r="S672" s="5"/>
    </row>
    <row r="673" ht="11.25" customHeight="1">
      <c r="A673" s="12"/>
      <c r="B673" s="5"/>
      <c r="C673" s="5"/>
      <c r="D673" s="5"/>
      <c r="E673" s="13"/>
      <c r="F673" s="5"/>
      <c r="G673" s="5"/>
      <c r="H673" s="5"/>
      <c r="I673" s="5"/>
      <c r="J673" s="5"/>
      <c r="K673" s="5"/>
      <c r="L673" s="5"/>
      <c r="M673" s="5"/>
      <c r="N673" s="14"/>
      <c r="O673" s="12"/>
      <c r="P673" s="5"/>
      <c r="Q673" s="12"/>
      <c r="R673" s="5"/>
      <c r="S673" s="5"/>
    </row>
    <row r="674" ht="11.25" customHeight="1">
      <c r="A674" s="12"/>
      <c r="B674" s="5"/>
      <c r="C674" s="5"/>
      <c r="D674" s="5"/>
      <c r="E674" s="13"/>
      <c r="F674" s="5"/>
      <c r="G674" s="5"/>
      <c r="H674" s="5"/>
      <c r="I674" s="5"/>
      <c r="J674" s="5"/>
      <c r="K674" s="5"/>
      <c r="L674" s="5"/>
      <c r="M674" s="5"/>
      <c r="N674" s="14"/>
      <c r="O674" s="12"/>
      <c r="P674" s="5"/>
      <c r="Q674" s="12"/>
      <c r="R674" s="5"/>
      <c r="S674" s="5"/>
    </row>
    <row r="675" ht="11.25" customHeight="1">
      <c r="A675" s="12"/>
      <c r="B675" s="5"/>
      <c r="C675" s="5"/>
      <c r="D675" s="5"/>
      <c r="E675" s="13"/>
      <c r="F675" s="5"/>
      <c r="G675" s="5"/>
      <c r="H675" s="5"/>
      <c r="I675" s="5"/>
      <c r="J675" s="5"/>
      <c r="K675" s="5"/>
      <c r="L675" s="5"/>
      <c r="M675" s="5"/>
      <c r="N675" s="14"/>
      <c r="O675" s="12"/>
      <c r="P675" s="5"/>
      <c r="Q675" s="12"/>
      <c r="R675" s="5"/>
      <c r="S675" s="5"/>
    </row>
    <row r="676" ht="11.25" customHeight="1">
      <c r="A676" s="12"/>
      <c r="B676" s="5"/>
      <c r="C676" s="5"/>
      <c r="D676" s="5"/>
      <c r="E676" s="13"/>
      <c r="F676" s="5"/>
      <c r="G676" s="5"/>
      <c r="H676" s="5"/>
      <c r="I676" s="5"/>
      <c r="J676" s="5"/>
      <c r="K676" s="5"/>
      <c r="L676" s="5"/>
      <c r="M676" s="5"/>
      <c r="N676" s="14"/>
      <c r="O676" s="12"/>
      <c r="P676" s="5"/>
      <c r="Q676" s="12"/>
      <c r="R676" s="5"/>
      <c r="S676" s="5"/>
    </row>
    <row r="677" ht="11.25" customHeight="1">
      <c r="A677" s="12"/>
      <c r="B677" s="5"/>
      <c r="C677" s="5"/>
      <c r="D677" s="5"/>
      <c r="E677" s="13"/>
      <c r="F677" s="5"/>
      <c r="G677" s="5"/>
      <c r="H677" s="5"/>
      <c r="I677" s="5"/>
      <c r="J677" s="5"/>
      <c r="K677" s="5"/>
      <c r="L677" s="5"/>
      <c r="M677" s="5"/>
      <c r="N677" s="14"/>
      <c r="O677" s="12"/>
      <c r="P677" s="5"/>
      <c r="Q677" s="12"/>
      <c r="R677" s="5"/>
      <c r="S677" s="5"/>
    </row>
    <row r="678" ht="11.25" customHeight="1">
      <c r="A678" s="12"/>
      <c r="B678" s="5"/>
      <c r="C678" s="5"/>
      <c r="D678" s="5"/>
      <c r="E678" s="13"/>
      <c r="F678" s="5"/>
      <c r="G678" s="5"/>
      <c r="H678" s="5"/>
      <c r="I678" s="5"/>
      <c r="J678" s="5"/>
      <c r="K678" s="5"/>
      <c r="L678" s="5"/>
      <c r="M678" s="5"/>
      <c r="N678" s="14"/>
      <c r="O678" s="12"/>
      <c r="P678" s="5"/>
      <c r="Q678" s="12"/>
      <c r="R678" s="5"/>
      <c r="S678" s="5"/>
    </row>
    <row r="679" ht="11.25" customHeight="1">
      <c r="A679" s="12"/>
      <c r="B679" s="5"/>
      <c r="C679" s="5"/>
      <c r="D679" s="5"/>
      <c r="E679" s="13"/>
      <c r="F679" s="5"/>
      <c r="G679" s="5"/>
      <c r="H679" s="5"/>
      <c r="I679" s="5"/>
      <c r="J679" s="5"/>
      <c r="K679" s="5"/>
      <c r="L679" s="5"/>
      <c r="M679" s="5"/>
      <c r="N679" s="14"/>
      <c r="O679" s="12"/>
      <c r="P679" s="5"/>
      <c r="Q679" s="12"/>
      <c r="R679" s="5"/>
      <c r="S679" s="5"/>
    </row>
    <row r="680" ht="11.25" customHeight="1">
      <c r="A680" s="12"/>
      <c r="B680" s="5"/>
      <c r="C680" s="5"/>
      <c r="D680" s="5"/>
      <c r="E680" s="13"/>
      <c r="F680" s="5"/>
      <c r="G680" s="5"/>
      <c r="H680" s="5"/>
      <c r="I680" s="5"/>
      <c r="J680" s="5"/>
      <c r="K680" s="5"/>
      <c r="L680" s="5"/>
      <c r="M680" s="5"/>
      <c r="N680" s="14"/>
      <c r="O680" s="12"/>
      <c r="P680" s="5"/>
      <c r="Q680" s="12"/>
      <c r="R680" s="5"/>
      <c r="S680" s="5"/>
    </row>
    <row r="681" ht="11.25" customHeight="1">
      <c r="A681" s="12"/>
      <c r="B681" s="5"/>
      <c r="C681" s="5"/>
      <c r="D681" s="5"/>
      <c r="E681" s="13"/>
      <c r="F681" s="5"/>
      <c r="G681" s="5"/>
      <c r="H681" s="5"/>
      <c r="I681" s="5"/>
      <c r="J681" s="5"/>
      <c r="K681" s="5"/>
      <c r="L681" s="5"/>
      <c r="M681" s="5"/>
      <c r="N681" s="14"/>
      <c r="O681" s="12"/>
      <c r="P681" s="5"/>
      <c r="Q681" s="12"/>
      <c r="R681" s="5"/>
      <c r="S681" s="5"/>
    </row>
    <row r="682" ht="11.25" customHeight="1">
      <c r="A682" s="12"/>
      <c r="B682" s="5"/>
      <c r="C682" s="5"/>
      <c r="D682" s="5"/>
      <c r="E682" s="13"/>
      <c r="F682" s="5"/>
      <c r="G682" s="5"/>
      <c r="H682" s="5"/>
      <c r="I682" s="5"/>
      <c r="J682" s="5"/>
      <c r="K682" s="5"/>
      <c r="L682" s="5"/>
      <c r="M682" s="5"/>
      <c r="N682" s="14"/>
      <c r="O682" s="12"/>
      <c r="P682" s="5"/>
      <c r="Q682" s="12"/>
      <c r="R682" s="5"/>
      <c r="S682" s="5"/>
    </row>
    <row r="683" ht="11.25" customHeight="1">
      <c r="A683" s="12"/>
      <c r="B683" s="5"/>
      <c r="C683" s="5"/>
      <c r="D683" s="5"/>
      <c r="E683" s="13"/>
      <c r="F683" s="5"/>
      <c r="G683" s="5"/>
      <c r="H683" s="5"/>
      <c r="I683" s="5"/>
      <c r="J683" s="5"/>
      <c r="K683" s="5"/>
      <c r="L683" s="5"/>
      <c r="M683" s="5"/>
      <c r="N683" s="14"/>
      <c r="O683" s="12"/>
      <c r="P683" s="5"/>
      <c r="Q683" s="12"/>
      <c r="R683" s="5"/>
      <c r="S683" s="5"/>
    </row>
    <row r="684" ht="11.25" customHeight="1">
      <c r="A684" s="12"/>
      <c r="B684" s="5"/>
      <c r="C684" s="5"/>
      <c r="D684" s="5"/>
      <c r="E684" s="13"/>
      <c r="F684" s="5"/>
      <c r="G684" s="5"/>
      <c r="H684" s="5"/>
      <c r="I684" s="5"/>
      <c r="J684" s="5"/>
      <c r="K684" s="5"/>
      <c r="L684" s="5"/>
      <c r="M684" s="5"/>
      <c r="N684" s="14"/>
      <c r="O684" s="12"/>
      <c r="P684" s="5"/>
      <c r="Q684" s="12"/>
      <c r="R684" s="5"/>
      <c r="S684" s="5"/>
    </row>
    <row r="685" ht="11.25" customHeight="1">
      <c r="A685" s="12"/>
      <c r="B685" s="5"/>
      <c r="C685" s="5"/>
      <c r="D685" s="5"/>
      <c r="E685" s="13"/>
      <c r="F685" s="5"/>
      <c r="G685" s="5"/>
      <c r="H685" s="5"/>
      <c r="I685" s="5"/>
      <c r="J685" s="5"/>
      <c r="K685" s="5"/>
      <c r="L685" s="5"/>
      <c r="M685" s="5"/>
      <c r="N685" s="14"/>
      <c r="O685" s="12"/>
      <c r="P685" s="5"/>
      <c r="Q685" s="12"/>
      <c r="R685" s="5"/>
      <c r="S685" s="5"/>
    </row>
    <row r="686" ht="11.25" customHeight="1">
      <c r="A686" s="12"/>
      <c r="B686" s="5"/>
      <c r="C686" s="5"/>
      <c r="D686" s="5"/>
      <c r="E686" s="13"/>
      <c r="F686" s="5"/>
      <c r="G686" s="5"/>
      <c r="H686" s="5"/>
      <c r="I686" s="5"/>
      <c r="J686" s="5"/>
      <c r="K686" s="5"/>
      <c r="L686" s="5"/>
      <c r="M686" s="5"/>
      <c r="N686" s="14"/>
      <c r="O686" s="12"/>
      <c r="P686" s="5"/>
      <c r="Q686" s="12"/>
      <c r="R686" s="5"/>
      <c r="S686" s="5"/>
    </row>
    <row r="687" ht="11.25" customHeight="1">
      <c r="A687" s="12"/>
      <c r="B687" s="5"/>
      <c r="C687" s="5"/>
      <c r="D687" s="5"/>
      <c r="E687" s="13"/>
      <c r="F687" s="5"/>
      <c r="G687" s="5"/>
      <c r="H687" s="5"/>
      <c r="I687" s="5"/>
      <c r="J687" s="5"/>
      <c r="K687" s="5"/>
      <c r="L687" s="5"/>
      <c r="M687" s="5"/>
      <c r="N687" s="14"/>
      <c r="O687" s="12"/>
      <c r="P687" s="5"/>
      <c r="Q687" s="12"/>
      <c r="R687" s="5"/>
      <c r="S687" s="5"/>
    </row>
    <row r="688" ht="11.25" customHeight="1">
      <c r="A688" s="12"/>
      <c r="B688" s="5"/>
      <c r="C688" s="5"/>
      <c r="D688" s="5"/>
      <c r="E688" s="13"/>
      <c r="F688" s="5"/>
      <c r="G688" s="5"/>
      <c r="H688" s="5"/>
      <c r="I688" s="5"/>
      <c r="J688" s="5"/>
      <c r="K688" s="5"/>
      <c r="L688" s="5"/>
      <c r="M688" s="5"/>
      <c r="N688" s="14"/>
      <c r="O688" s="12"/>
      <c r="P688" s="5"/>
      <c r="Q688" s="12"/>
      <c r="R688" s="5"/>
      <c r="S688" s="5"/>
    </row>
    <row r="689" ht="11.25" customHeight="1">
      <c r="A689" s="12"/>
      <c r="B689" s="5"/>
      <c r="C689" s="5"/>
      <c r="D689" s="5"/>
      <c r="E689" s="13"/>
      <c r="F689" s="5"/>
      <c r="G689" s="5"/>
      <c r="H689" s="5"/>
      <c r="I689" s="5"/>
      <c r="J689" s="5"/>
      <c r="K689" s="5"/>
      <c r="L689" s="5"/>
      <c r="M689" s="5"/>
      <c r="N689" s="14"/>
      <c r="O689" s="12"/>
      <c r="P689" s="5"/>
      <c r="Q689" s="12"/>
      <c r="R689" s="5"/>
      <c r="S689" s="5"/>
    </row>
    <row r="690" ht="11.25" customHeight="1">
      <c r="A690" s="12"/>
      <c r="B690" s="5"/>
      <c r="C690" s="5"/>
      <c r="D690" s="5"/>
      <c r="E690" s="13"/>
      <c r="F690" s="5"/>
      <c r="G690" s="5"/>
      <c r="H690" s="5"/>
      <c r="I690" s="5"/>
      <c r="J690" s="5"/>
      <c r="K690" s="5"/>
      <c r="L690" s="5"/>
      <c r="M690" s="5"/>
      <c r="N690" s="14"/>
      <c r="O690" s="12"/>
      <c r="P690" s="5"/>
      <c r="Q690" s="12"/>
      <c r="R690" s="5"/>
      <c r="S690" s="5"/>
    </row>
    <row r="691" ht="11.25" customHeight="1">
      <c r="A691" s="12"/>
      <c r="B691" s="5"/>
      <c r="C691" s="5"/>
      <c r="D691" s="5"/>
      <c r="E691" s="13"/>
      <c r="F691" s="5"/>
      <c r="G691" s="5"/>
      <c r="H691" s="5"/>
      <c r="I691" s="5"/>
      <c r="J691" s="5"/>
      <c r="K691" s="5"/>
      <c r="L691" s="5"/>
      <c r="M691" s="5"/>
      <c r="N691" s="14"/>
      <c r="O691" s="12"/>
      <c r="P691" s="5"/>
      <c r="Q691" s="12"/>
      <c r="R691" s="5"/>
      <c r="S691" s="5"/>
    </row>
    <row r="692" ht="11.25" customHeight="1">
      <c r="A692" s="12"/>
      <c r="B692" s="5"/>
      <c r="C692" s="5"/>
      <c r="D692" s="5"/>
      <c r="E692" s="13"/>
      <c r="F692" s="5"/>
      <c r="G692" s="5"/>
      <c r="H692" s="5"/>
      <c r="I692" s="5"/>
      <c r="J692" s="5"/>
      <c r="K692" s="5"/>
      <c r="L692" s="5"/>
      <c r="M692" s="5"/>
      <c r="N692" s="14"/>
      <c r="O692" s="12"/>
      <c r="P692" s="5"/>
      <c r="Q692" s="12"/>
      <c r="R692" s="5"/>
      <c r="S692" s="5"/>
    </row>
    <row r="693" ht="11.25" customHeight="1">
      <c r="A693" s="12"/>
      <c r="B693" s="5"/>
      <c r="C693" s="5"/>
      <c r="D693" s="5"/>
      <c r="E693" s="13"/>
      <c r="F693" s="5"/>
      <c r="G693" s="5"/>
      <c r="H693" s="5"/>
      <c r="I693" s="5"/>
      <c r="J693" s="5"/>
      <c r="K693" s="5"/>
      <c r="L693" s="5"/>
      <c r="M693" s="5"/>
      <c r="N693" s="14"/>
      <c r="O693" s="12"/>
      <c r="P693" s="5"/>
      <c r="Q693" s="12"/>
      <c r="R693" s="5"/>
      <c r="S693" s="5"/>
    </row>
    <row r="694" ht="11.25" customHeight="1">
      <c r="A694" s="12"/>
      <c r="B694" s="5"/>
      <c r="C694" s="5"/>
      <c r="D694" s="5"/>
      <c r="E694" s="13"/>
      <c r="F694" s="5"/>
      <c r="G694" s="5"/>
      <c r="H694" s="5"/>
      <c r="I694" s="5"/>
      <c r="J694" s="5"/>
      <c r="K694" s="5"/>
      <c r="L694" s="5"/>
      <c r="M694" s="5"/>
      <c r="N694" s="14"/>
      <c r="O694" s="12"/>
      <c r="P694" s="5"/>
      <c r="Q694" s="12"/>
      <c r="R694" s="5"/>
      <c r="S694" s="5"/>
    </row>
    <row r="695" ht="11.25" customHeight="1">
      <c r="A695" s="12"/>
      <c r="B695" s="5"/>
      <c r="C695" s="5"/>
      <c r="D695" s="5"/>
      <c r="E695" s="13"/>
      <c r="F695" s="5"/>
      <c r="G695" s="5"/>
      <c r="H695" s="5"/>
      <c r="I695" s="5"/>
      <c r="J695" s="5"/>
      <c r="K695" s="5"/>
      <c r="L695" s="5"/>
      <c r="M695" s="5"/>
      <c r="N695" s="14"/>
      <c r="O695" s="12"/>
      <c r="P695" s="5"/>
      <c r="Q695" s="12"/>
      <c r="R695" s="5"/>
      <c r="S695" s="5"/>
    </row>
    <row r="696" ht="11.25" customHeight="1">
      <c r="A696" s="12"/>
      <c r="B696" s="5"/>
      <c r="C696" s="5"/>
      <c r="D696" s="5"/>
      <c r="E696" s="13"/>
      <c r="F696" s="5"/>
      <c r="G696" s="5"/>
      <c r="H696" s="5"/>
      <c r="I696" s="5"/>
      <c r="J696" s="5"/>
      <c r="K696" s="5"/>
      <c r="L696" s="5"/>
      <c r="M696" s="5"/>
      <c r="N696" s="14"/>
      <c r="O696" s="12"/>
      <c r="P696" s="5"/>
      <c r="Q696" s="12"/>
      <c r="R696" s="5"/>
      <c r="S696" s="5"/>
    </row>
    <row r="697" ht="11.25" customHeight="1">
      <c r="A697" s="12"/>
      <c r="B697" s="5"/>
      <c r="C697" s="5"/>
      <c r="D697" s="5"/>
      <c r="E697" s="13"/>
      <c r="F697" s="5"/>
      <c r="G697" s="5"/>
      <c r="H697" s="5"/>
      <c r="I697" s="5"/>
      <c r="J697" s="5"/>
      <c r="K697" s="5"/>
      <c r="L697" s="5"/>
      <c r="M697" s="5"/>
      <c r="N697" s="14"/>
      <c r="O697" s="12"/>
      <c r="P697" s="5"/>
      <c r="Q697" s="12"/>
      <c r="R697" s="5"/>
      <c r="S697" s="5"/>
    </row>
    <row r="698" ht="11.25" customHeight="1">
      <c r="A698" s="12"/>
      <c r="B698" s="5"/>
      <c r="C698" s="5"/>
      <c r="D698" s="5"/>
      <c r="E698" s="13"/>
      <c r="F698" s="5"/>
      <c r="G698" s="5"/>
      <c r="H698" s="5"/>
      <c r="I698" s="5"/>
      <c r="J698" s="5"/>
      <c r="K698" s="5"/>
      <c r="L698" s="5"/>
      <c r="M698" s="5"/>
      <c r="N698" s="14"/>
      <c r="O698" s="12"/>
      <c r="P698" s="5"/>
      <c r="Q698" s="12"/>
      <c r="R698" s="5"/>
      <c r="S698" s="5"/>
    </row>
    <row r="699" ht="11.25" customHeight="1">
      <c r="A699" s="12"/>
      <c r="B699" s="5"/>
      <c r="C699" s="5"/>
      <c r="D699" s="5"/>
      <c r="E699" s="13"/>
      <c r="F699" s="5"/>
      <c r="G699" s="5"/>
      <c r="H699" s="5"/>
      <c r="I699" s="5"/>
      <c r="J699" s="5"/>
      <c r="K699" s="5"/>
      <c r="L699" s="5"/>
      <c r="M699" s="5"/>
      <c r="N699" s="14"/>
      <c r="O699" s="12"/>
      <c r="P699" s="5"/>
      <c r="Q699" s="12"/>
      <c r="R699" s="5"/>
      <c r="S699" s="5"/>
    </row>
    <row r="700" ht="11.25" customHeight="1">
      <c r="A700" s="12"/>
      <c r="B700" s="5"/>
      <c r="C700" s="5"/>
      <c r="D700" s="5"/>
      <c r="E700" s="13"/>
      <c r="F700" s="5"/>
      <c r="G700" s="5"/>
      <c r="H700" s="5"/>
      <c r="I700" s="5"/>
      <c r="J700" s="5"/>
      <c r="K700" s="5"/>
      <c r="L700" s="5"/>
      <c r="M700" s="5"/>
      <c r="N700" s="14"/>
      <c r="O700" s="12"/>
      <c r="P700" s="5"/>
      <c r="Q700" s="12"/>
      <c r="R700" s="5"/>
      <c r="S700" s="5"/>
    </row>
    <row r="701" ht="11.25" customHeight="1">
      <c r="A701" s="12"/>
      <c r="B701" s="5"/>
      <c r="C701" s="5"/>
      <c r="D701" s="5"/>
      <c r="E701" s="13"/>
      <c r="F701" s="5"/>
      <c r="G701" s="5"/>
      <c r="H701" s="5"/>
      <c r="I701" s="5"/>
      <c r="J701" s="5"/>
      <c r="K701" s="5"/>
      <c r="L701" s="5"/>
      <c r="M701" s="5"/>
      <c r="N701" s="14"/>
      <c r="O701" s="12"/>
      <c r="P701" s="5"/>
      <c r="Q701" s="12"/>
      <c r="R701" s="5"/>
      <c r="S701" s="5"/>
    </row>
    <row r="702" ht="11.25" customHeight="1">
      <c r="A702" s="12"/>
      <c r="B702" s="5"/>
      <c r="C702" s="5"/>
      <c r="D702" s="5"/>
      <c r="E702" s="13"/>
      <c r="F702" s="5"/>
      <c r="G702" s="5"/>
      <c r="H702" s="5"/>
      <c r="I702" s="5"/>
      <c r="J702" s="5"/>
      <c r="K702" s="5"/>
      <c r="L702" s="5"/>
      <c r="M702" s="5"/>
      <c r="N702" s="14"/>
      <c r="O702" s="12"/>
      <c r="P702" s="5"/>
      <c r="Q702" s="12"/>
      <c r="R702" s="5"/>
      <c r="S702" s="5"/>
    </row>
    <row r="703" ht="11.25" customHeight="1">
      <c r="A703" s="12"/>
      <c r="B703" s="5"/>
      <c r="C703" s="5"/>
      <c r="D703" s="5"/>
      <c r="E703" s="13"/>
      <c r="F703" s="5"/>
      <c r="G703" s="5"/>
      <c r="H703" s="5"/>
      <c r="I703" s="5"/>
      <c r="J703" s="5"/>
      <c r="K703" s="5"/>
      <c r="L703" s="5"/>
      <c r="M703" s="5"/>
      <c r="N703" s="14"/>
      <c r="O703" s="12"/>
      <c r="P703" s="5"/>
      <c r="Q703" s="12"/>
      <c r="R703" s="5"/>
      <c r="S703" s="5"/>
    </row>
    <row r="704" ht="11.25" customHeight="1">
      <c r="A704" s="12"/>
      <c r="B704" s="5"/>
      <c r="C704" s="5"/>
      <c r="D704" s="5"/>
      <c r="E704" s="13"/>
      <c r="F704" s="5"/>
      <c r="G704" s="5"/>
      <c r="H704" s="5"/>
      <c r="I704" s="5"/>
      <c r="J704" s="5"/>
      <c r="K704" s="5"/>
      <c r="L704" s="5"/>
      <c r="M704" s="5"/>
      <c r="N704" s="14"/>
      <c r="O704" s="12"/>
      <c r="P704" s="5"/>
      <c r="Q704" s="12"/>
      <c r="R704" s="5"/>
      <c r="S704" s="5"/>
    </row>
    <row r="705" ht="11.25" customHeight="1">
      <c r="A705" s="12"/>
      <c r="B705" s="5"/>
      <c r="C705" s="5"/>
      <c r="D705" s="5"/>
      <c r="E705" s="13"/>
      <c r="F705" s="5"/>
      <c r="G705" s="5"/>
      <c r="H705" s="5"/>
      <c r="I705" s="5"/>
      <c r="J705" s="5"/>
      <c r="K705" s="5"/>
      <c r="L705" s="5"/>
      <c r="M705" s="5"/>
      <c r="N705" s="14"/>
      <c r="O705" s="12"/>
      <c r="P705" s="5"/>
      <c r="Q705" s="12"/>
      <c r="R705" s="5"/>
      <c r="S705" s="5"/>
    </row>
    <row r="706" ht="11.25" customHeight="1">
      <c r="A706" s="12"/>
      <c r="B706" s="5"/>
      <c r="C706" s="5"/>
      <c r="D706" s="5"/>
      <c r="E706" s="13"/>
      <c r="F706" s="5"/>
      <c r="G706" s="5"/>
      <c r="H706" s="5"/>
      <c r="I706" s="5"/>
      <c r="J706" s="5"/>
      <c r="K706" s="5"/>
      <c r="L706" s="5"/>
      <c r="M706" s="5"/>
      <c r="N706" s="14"/>
      <c r="O706" s="12"/>
      <c r="P706" s="5"/>
      <c r="Q706" s="12"/>
      <c r="R706" s="5"/>
      <c r="S706" s="5"/>
    </row>
    <row r="707" ht="11.25" customHeight="1">
      <c r="A707" s="12"/>
      <c r="B707" s="5"/>
      <c r="C707" s="5"/>
      <c r="D707" s="5"/>
      <c r="E707" s="13"/>
      <c r="F707" s="5"/>
      <c r="G707" s="5"/>
      <c r="H707" s="5"/>
      <c r="I707" s="5"/>
      <c r="J707" s="5"/>
      <c r="K707" s="5"/>
      <c r="L707" s="5"/>
      <c r="M707" s="5"/>
      <c r="N707" s="14"/>
      <c r="O707" s="12"/>
      <c r="P707" s="5"/>
      <c r="Q707" s="12"/>
      <c r="R707" s="5"/>
      <c r="S707" s="5"/>
    </row>
    <row r="708" ht="11.25" customHeight="1">
      <c r="A708" s="12"/>
      <c r="B708" s="5"/>
      <c r="C708" s="5"/>
      <c r="D708" s="5"/>
      <c r="E708" s="13"/>
      <c r="F708" s="5"/>
      <c r="G708" s="5"/>
      <c r="H708" s="5"/>
      <c r="I708" s="5"/>
      <c r="J708" s="5"/>
      <c r="K708" s="5"/>
      <c r="L708" s="5"/>
      <c r="M708" s="5"/>
      <c r="N708" s="14"/>
      <c r="O708" s="12"/>
      <c r="P708" s="5"/>
      <c r="Q708" s="12"/>
      <c r="R708" s="5"/>
      <c r="S708" s="5"/>
    </row>
    <row r="709" ht="11.25" customHeight="1">
      <c r="A709" s="12"/>
      <c r="B709" s="5"/>
      <c r="C709" s="5"/>
      <c r="D709" s="5"/>
      <c r="E709" s="13"/>
      <c r="F709" s="5"/>
      <c r="G709" s="5"/>
      <c r="H709" s="5"/>
      <c r="I709" s="5"/>
      <c r="J709" s="5"/>
      <c r="K709" s="5"/>
      <c r="L709" s="5"/>
      <c r="M709" s="5"/>
      <c r="N709" s="14"/>
      <c r="O709" s="12"/>
      <c r="P709" s="5"/>
      <c r="Q709" s="12"/>
      <c r="R709" s="5"/>
      <c r="S709" s="5"/>
    </row>
    <row r="710" ht="11.25" customHeight="1">
      <c r="A710" s="12"/>
      <c r="B710" s="5"/>
      <c r="C710" s="5"/>
      <c r="D710" s="5"/>
      <c r="E710" s="13"/>
      <c r="F710" s="5"/>
      <c r="G710" s="5"/>
      <c r="H710" s="5"/>
      <c r="I710" s="5"/>
      <c r="J710" s="5"/>
      <c r="K710" s="5"/>
      <c r="L710" s="5"/>
      <c r="M710" s="5"/>
      <c r="N710" s="14"/>
      <c r="O710" s="12"/>
      <c r="P710" s="5"/>
      <c r="Q710" s="12"/>
      <c r="R710" s="5"/>
      <c r="S710" s="5"/>
    </row>
    <row r="711" ht="11.25" customHeight="1">
      <c r="A711" s="12"/>
      <c r="B711" s="5"/>
      <c r="C711" s="5"/>
      <c r="D711" s="5"/>
      <c r="E711" s="13"/>
      <c r="F711" s="5"/>
      <c r="G711" s="5"/>
      <c r="H711" s="5"/>
      <c r="I711" s="5"/>
      <c r="J711" s="5"/>
      <c r="K711" s="5"/>
      <c r="L711" s="5"/>
      <c r="M711" s="5"/>
      <c r="N711" s="14"/>
      <c r="O711" s="12"/>
      <c r="P711" s="5"/>
      <c r="Q711" s="12"/>
      <c r="R711" s="5"/>
      <c r="S711" s="5"/>
    </row>
    <row r="712" ht="11.25" customHeight="1">
      <c r="A712" s="12"/>
      <c r="B712" s="5"/>
      <c r="C712" s="5"/>
      <c r="D712" s="5"/>
      <c r="E712" s="13"/>
      <c r="F712" s="5"/>
      <c r="G712" s="5"/>
      <c r="H712" s="5"/>
      <c r="I712" s="5"/>
      <c r="J712" s="5"/>
      <c r="K712" s="5"/>
      <c r="L712" s="5"/>
      <c r="M712" s="5"/>
      <c r="N712" s="14"/>
      <c r="O712" s="12"/>
      <c r="P712" s="5"/>
      <c r="Q712" s="12"/>
      <c r="R712" s="5"/>
      <c r="S712" s="5"/>
    </row>
    <row r="713" ht="11.25" customHeight="1">
      <c r="A713" s="12"/>
      <c r="B713" s="5"/>
      <c r="C713" s="5"/>
      <c r="D713" s="5"/>
      <c r="E713" s="13"/>
      <c r="F713" s="5"/>
      <c r="G713" s="5"/>
      <c r="H713" s="5"/>
      <c r="I713" s="5"/>
      <c r="J713" s="5"/>
      <c r="K713" s="5"/>
      <c r="L713" s="5"/>
      <c r="M713" s="5"/>
      <c r="N713" s="14"/>
      <c r="O713" s="12"/>
      <c r="P713" s="5"/>
      <c r="Q713" s="12"/>
      <c r="R713" s="5"/>
      <c r="S713" s="5"/>
    </row>
    <row r="714" ht="11.25" customHeight="1">
      <c r="A714" s="12"/>
      <c r="B714" s="5"/>
      <c r="C714" s="5"/>
      <c r="D714" s="5"/>
      <c r="E714" s="13"/>
      <c r="F714" s="5"/>
      <c r="G714" s="5"/>
      <c r="H714" s="5"/>
      <c r="I714" s="5"/>
      <c r="J714" s="5"/>
      <c r="K714" s="5"/>
      <c r="L714" s="5"/>
      <c r="M714" s="5"/>
      <c r="N714" s="14"/>
      <c r="O714" s="12"/>
      <c r="P714" s="5"/>
      <c r="Q714" s="12"/>
      <c r="R714" s="5"/>
      <c r="S714" s="5"/>
    </row>
    <row r="715" ht="11.25" customHeight="1">
      <c r="A715" s="12"/>
      <c r="B715" s="5"/>
      <c r="C715" s="5"/>
      <c r="D715" s="5"/>
      <c r="E715" s="13"/>
      <c r="F715" s="5"/>
      <c r="G715" s="5"/>
      <c r="H715" s="5"/>
      <c r="I715" s="5"/>
      <c r="J715" s="5"/>
      <c r="K715" s="5"/>
      <c r="L715" s="5"/>
      <c r="M715" s="5"/>
      <c r="N715" s="14"/>
      <c r="O715" s="12"/>
      <c r="P715" s="5"/>
      <c r="Q715" s="12"/>
      <c r="R715" s="5"/>
      <c r="S715" s="5"/>
    </row>
    <row r="716" ht="11.25" customHeight="1">
      <c r="A716" s="12"/>
      <c r="B716" s="5"/>
      <c r="C716" s="5"/>
      <c r="D716" s="5"/>
      <c r="E716" s="13"/>
      <c r="F716" s="5"/>
      <c r="G716" s="5"/>
      <c r="H716" s="5"/>
      <c r="I716" s="5"/>
      <c r="J716" s="5"/>
      <c r="K716" s="5"/>
      <c r="L716" s="5"/>
      <c r="M716" s="5"/>
      <c r="N716" s="14"/>
      <c r="O716" s="12"/>
      <c r="P716" s="5"/>
      <c r="Q716" s="12"/>
      <c r="R716" s="5"/>
      <c r="S716" s="5"/>
    </row>
    <row r="717" ht="11.25" customHeight="1">
      <c r="A717" s="12"/>
      <c r="B717" s="5"/>
      <c r="C717" s="5"/>
      <c r="D717" s="5"/>
      <c r="E717" s="13"/>
      <c r="F717" s="5"/>
      <c r="G717" s="5"/>
      <c r="H717" s="5"/>
      <c r="I717" s="5"/>
      <c r="J717" s="5"/>
      <c r="K717" s="5"/>
      <c r="L717" s="5"/>
      <c r="M717" s="5"/>
      <c r="N717" s="14"/>
      <c r="O717" s="12"/>
      <c r="P717" s="5"/>
      <c r="Q717" s="12"/>
      <c r="R717" s="5"/>
      <c r="S717" s="5"/>
    </row>
    <row r="718" ht="11.25" customHeight="1">
      <c r="A718" s="12"/>
      <c r="B718" s="5"/>
      <c r="C718" s="5"/>
      <c r="D718" s="5"/>
      <c r="E718" s="13"/>
      <c r="F718" s="5"/>
      <c r="G718" s="5"/>
      <c r="H718" s="5"/>
      <c r="I718" s="5"/>
      <c r="J718" s="5"/>
      <c r="K718" s="5"/>
      <c r="L718" s="5"/>
      <c r="M718" s="5"/>
      <c r="N718" s="14"/>
      <c r="O718" s="12"/>
      <c r="P718" s="5"/>
      <c r="Q718" s="12"/>
      <c r="R718" s="5"/>
      <c r="S718" s="5"/>
    </row>
    <row r="719" ht="11.25" customHeight="1">
      <c r="A719" s="12"/>
      <c r="B719" s="5"/>
      <c r="C719" s="5"/>
      <c r="D719" s="5"/>
      <c r="E719" s="13"/>
      <c r="F719" s="5"/>
      <c r="G719" s="5"/>
      <c r="H719" s="5"/>
      <c r="I719" s="5"/>
      <c r="J719" s="5"/>
      <c r="K719" s="5"/>
      <c r="L719" s="5"/>
      <c r="M719" s="5"/>
      <c r="N719" s="14"/>
      <c r="O719" s="12"/>
      <c r="P719" s="5"/>
      <c r="Q719" s="12"/>
      <c r="R719" s="5"/>
      <c r="S719" s="5"/>
    </row>
    <row r="720" ht="11.25" customHeight="1">
      <c r="A720" s="12"/>
      <c r="B720" s="5"/>
      <c r="C720" s="5"/>
      <c r="D720" s="5"/>
      <c r="E720" s="13"/>
      <c r="F720" s="5"/>
      <c r="G720" s="5"/>
      <c r="H720" s="5"/>
      <c r="I720" s="5"/>
      <c r="J720" s="5"/>
      <c r="K720" s="5"/>
      <c r="L720" s="5"/>
      <c r="M720" s="5"/>
      <c r="N720" s="14"/>
      <c r="O720" s="12"/>
      <c r="P720" s="5"/>
      <c r="Q720" s="12"/>
      <c r="R720" s="5"/>
      <c r="S720" s="5"/>
    </row>
    <row r="721" ht="11.25" customHeight="1">
      <c r="A721" s="12"/>
      <c r="B721" s="5"/>
      <c r="C721" s="5"/>
      <c r="D721" s="5"/>
      <c r="E721" s="13"/>
      <c r="F721" s="5"/>
      <c r="G721" s="5"/>
      <c r="H721" s="5"/>
      <c r="I721" s="5"/>
      <c r="J721" s="5"/>
      <c r="K721" s="5"/>
      <c r="L721" s="5"/>
      <c r="M721" s="5"/>
      <c r="N721" s="14"/>
      <c r="O721" s="12"/>
      <c r="P721" s="5"/>
      <c r="Q721" s="12"/>
      <c r="R721" s="5"/>
      <c r="S721" s="5"/>
    </row>
    <row r="722" ht="11.25" customHeight="1">
      <c r="A722" s="12"/>
      <c r="B722" s="5"/>
      <c r="C722" s="5"/>
      <c r="D722" s="5"/>
      <c r="E722" s="13"/>
      <c r="F722" s="5"/>
      <c r="G722" s="5"/>
      <c r="H722" s="5"/>
      <c r="I722" s="5"/>
      <c r="J722" s="5"/>
      <c r="K722" s="5"/>
      <c r="L722" s="5"/>
      <c r="M722" s="5"/>
      <c r="N722" s="14"/>
      <c r="O722" s="12"/>
      <c r="P722" s="5"/>
      <c r="Q722" s="12"/>
      <c r="R722" s="5"/>
      <c r="S722" s="5"/>
    </row>
    <row r="723" ht="11.25" customHeight="1">
      <c r="A723" s="12"/>
      <c r="B723" s="5"/>
      <c r="C723" s="5"/>
      <c r="D723" s="5"/>
      <c r="E723" s="13"/>
      <c r="F723" s="5"/>
      <c r="G723" s="5"/>
      <c r="H723" s="5"/>
      <c r="I723" s="5"/>
      <c r="J723" s="5"/>
      <c r="K723" s="5"/>
      <c r="L723" s="5"/>
      <c r="M723" s="5"/>
      <c r="N723" s="14"/>
      <c r="O723" s="12"/>
      <c r="P723" s="5"/>
      <c r="Q723" s="12"/>
      <c r="R723" s="5"/>
      <c r="S723" s="5"/>
    </row>
    <row r="724" ht="11.25" customHeight="1">
      <c r="A724" s="12"/>
      <c r="B724" s="5"/>
      <c r="C724" s="5"/>
      <c r="D724" s="5"/>
      <c r="E724" s="13"/>
      <c r="F724" s="5"/>
      <c r="G724" s="5"/>
      <c r="H724" s="5"/>
      <c r="I724" s="5"/>
      <c r="J724" s="5"/>
      <c r="K724" s="5"/>
      <c r="L724" s="5"/>
      <c r="M724" s="5"/>
      <c r="N724" s="14"/>
      <c r="O724" s="12"/>
      <c r="P724" s="5"/>
      <c r="Q724" s="12"/>
      <c r="R724" s="5"/>
      <c r="S724" s="5"/>
    </row>
    <row r="725" ht="11.25" customHeight="1">
      <c r="A725" s="12"/>
      <c r="B725" s="5"/>
      <c r="C725" s="5"/>
      <c r="D725" s="5"/>
      <c r="E725" s="13"/>
      <c r="F725" s="5"/>
      <c r="G725" s="5"/>
      <c r="H725" s="5"/>
      <c r="I725" s="5"/>
      <c r="J725" s="5"/>
      <c r="K725" s="5"/>
      <c r="L725" s="5"/>
      <c r="M725" s="5"/>
      <c r="N725" s="14"/>
      <c r="O725" s="12"/>
      <c r="P725" s="5"/>
      <c r="Q725" s="12"/>
      <c r="R725" s="5"/>
      <c r="S725" s="5"/>
    </row>
    <row r="726" ht="11.25" customHeight="1">
      <c r="A726" s="12"/>
      <c r="B726" s="5"/>
      <c r="C726" s="5"/>
      <c r="D726" s="5"/>
      <c r="E726" s="13"/>
      <c r="F726" s="5"/>
      <c r="G726" s="5"/>
      <c r="H726" s="5"/>
      <c r="I726" s="5"/>
      <c r="J726" s="5"/>
      <c r="K726" s="5"/>
      <c r="L726" s="5"/>
      <c r="M726" s="5"/>
      <c r="N726" s="14"/>
      <c r="O726" s="12"/>
      <c r="P726" s="5"/>
      <c r="Q726" s="12"/>
      <c r="R726" s="5"/>
      <c r="S726" s="5"/>
    </row>
    <row r="727" ht="11.25" customHeight="1">
      <c r="A727" s="12"/>
      <c r="B727" s="5"/>
      <c r="C727" s="5"/>
      <c r="D727" s="5"/>
      <c r="E727" s="13"/>
      <c r="F727" s="5"/>
      <c r="G727" s="5"/>
      <c r="H727" s="5"/>
      <c r="I727" s="5"/>
      <c r="J727" s="5"/>
      <c r="K727" s="5"/>
      <c r="L727" s="5"/>
      <c r="M727" s="5"/>
      <c r="N727" s="14"/>
      <c r="O727" s="12"/>
      <c r="P727" s="5"/>
      <c r="Q727" s="12"/>
      <c r="R727" s="5"/>
      <c r="S727" s="5"/>
    </row>
    <row r="728" ht="11.25" customHeight="1">
      <c r="A728" s="12"/>
      <c r="B728" s="5"/>
      <c r="C728" s="5"/>
      <c r="D728" s="5"/>
      <c r="E728" s="13"/>
      <c r="F728" s="5"/>
      <c r="G728" s="5"/>
      <c r="H728" s="5"/>
      <c r="I728" s="5"/>
      <c r="J728" s="5"/>
      <c r="K728" s="5"/>
      <c r="L728" s="5"/>
      <c r="M728" s="5"/>
      <c r="N728" s="14"/>
      <c r="O728" s="12"/>
      <c r="P728" s="5"/>
      <c r="Q728" s="12"/>
      <c r="R728" s="5"/>
      <c r="S728" s="5"/>
    </row>
    <row r="729" ht="11.25" customHeight="1">
      <c r="A729" s="12"/>
      <c r="B729" s="5"/>
      <c r="C729" s="5"/>
      <c r="D729" s="5"/>
      <c r="E729" s="13"/>
      <c r="F729" s="5"/>
      <c r="G729" s="5"/>
      <c r="H729" s="5"/>
      <c r="I729" s="5"/>
      <c r="J729" s="5"/>
      <c r="K729" s="5"/>
      <c r="L729" s="5"/>
      <c r="M729" s="5"/>
      <c r="N729" s="14"/>
      <c r="O729" s="12"/>
      <c r="P729" s="5"/>
      <c r="Q729" s="12"/>
      <c r="R729" s="5"/>
      <c r="S729" s="5"/>
    </row>
    <row r="730" ht="11.25" customHeight="1">
      <c r="A730" s="12"/>
      <c r="B730" s="5"/>
      <c r="C730" s="5"/>
      <c r="D730" s="5"/>
      <c r="E730" s="13"/>
      <c r="F730" s="5"/>
      <c r="G730" s="5"/>
      <c r="H730" s="5"/>
      <c r="I730" s="5"/>
      <c r="J730" s="5"/>
      <c r="K730" s="5"/>
      <c r="L730" s="5"/>
      <c r="M730" s="5"/>
      <c r="N730" s="14"/>
      <c r="O730" s="12"/>
      <c r="P730" s="5"/>
      <c r="Q730" s="12"/>
      <c r="R730" s="5"/>
      <c r="S730" s="5"/>
    </row>
    <row r="731" ht="11.25" customHeight="1">
      <c r="A731" s="12"/>
      <c r="B731" s="5"/>
      <c r="C731" s="5"/>
      <c r="D731" s="5"/>
      <c r="E731" s="13"/>
      <c r="F731" s="5"/>
      <c r="G731" s="5"/>
      <c r="H731" s="5"/>
      <c r="I731" s="5"/>
      <c r="J731" s="5"/>
      <c r="K731" s="5"/>
      <c r="L731" s="5"/>
      <c r="M731" s="5"/>
      <c r="N731" s="14"/>
      <c r="O731" s="12"/>
      <c r="P731" s="5"/>
      <c r="Q731" s="12"/>
      <c r="R731" s="5"/>
      <c r="S731" s="5"/>
    </row>
    <row r="732" ht="11.25" customHeight="1">
      <c r="A732" s="12"/>
      <c r="B732" s="5"/>
      <c r="C732" s="5"/>
      <c r="D732" s="5"/>
      <c r="E732" s="13"/>
      <c r="F732" s="5"/>
      <c r="G732" s="5"/>
      <c r="H732" s="5"/>
      <c r="I732" s="5"/>
      <c r="J732" s="5"/>
      <c r="K732" s="5"/>
      <c r="L732" s="5"/>
      <c r="M732" s="5"/>
      <c r="N732" s="14"/>
      <c r="O732" s="12"/>
      <c r="P732" s="5"/>
      <c r="Q732" s="12"/>
      <c r="R732" s="5"/>
      <c r="S732" s="5"/>
    </row>
    <row r="733" ht="11.25" customHeight="1">
      <c r="A733" s="12"/>
      <c r="B733" s="5"/>
      <c r="C733" s="5"/>
      <c r="D733" s="5"/>
      <c r="E733" s="13"/>
      <c r="F733" s="5"/>
      <c r="G733" s="5"/>
      <c r="H733" s="5"/>
      <c r="I733" s="5"/>
      <c r="J733" s="5"/>
      <c r="K733" s="5"/>
      <c r="L733" s="5"/>
      <c r="M733" s="5"/>
      <c r="N733" s="14"/>
      <c r="O733" s="12"/>
      <c r="P733" s="5"/>
      <c r="Q733" s="12"/>
      <c r="R733" s="5"/>
      <c r="S733" s="5"/>
    </row>
    <row r="734" ht="11.25" customHeight="1">
      <c r="A734" s="12"/>
      <c r="B734" s="5"/>
      <c r="C734" s="5"/>
      <c r="D734" s="5"/>
      <c r="E734" s="13"/>
      <c r="F734" s="5"/>
      <c r="G734" s="5"/>
      <c r="H734" s="5"/>
      <c r="I734" s="5"/>
      <c r="J734" s="5"/>
      <c r="K734" s="5"/>
      <c r="L734" s="5"/>
      <c r="M734" s="5"/>
      <c r="N734" s="14"/>
      <c r="O734" s="12"/>
      <c r="P734" s="5"/>
      <c r="Q734" s="12"/>
      <c r="R734" s="5"/>
      <c r="S734" s="5"/>
    </row>
    <row r="735" ht="11.25" customHeight="1">
      <c r="A735" s="12"/>
      <c r="B735" s="5"/>
      <c r="C735" s="5"/>
      <c r="D735" s="5"/>
      <c r="E735" s="13"/>
      <c r="F735" s="5"/>
      <c r="G735" s="5"/>
      <c r="H735" s="5"/>
      <c r="I735" s="5"/>
      <c r="J735" s="5"/>
      <c r="K735" s="5"/>
      <c r="L735" s="5"/>
      <c r="M735" s="5"/>
      <c r="N735" s="14"/>
      <c r="O735" s="12"/>
      <c r="P735" s="5"/>
      <c r="Q735" s="12"/>
      <c r="R735" s="5"/>
      <c r="S735" s="5"/>
    </row>
    <row r="736" ht="11.25" customHeight="1">
      <c r="A736" s="12"/>
      <c r="B736" s="5"/>
      <c r="C736" s="5"/>
      <c r="D736" s="5"/>
      <c r="E736" s="13"/>
      <c r="F736" s="5"/>
      <c r="G736" s="5"/>
      <c r="H736" s="5"/>
      <c r="I736" s="5"/>
      <c r="J736" s="5"/>
      <c r="K736" s="5"/>
      <c r="L736" s="5"/>
      <c r="M736" s="5"/>
      <c r="N736" s="14"/>
      <c r="O736" s="12"/>
      <c r="P736" s="5"/>
      <c r="Q736" s="12"/>
      <c r="R736" s="5"/>
      <c r="S736" s="5"/>
    </row>
    <row r="737" ht="11.25" customHeight="1">
      <c r="A737" s="12"/>
      <c r="B737" s="5"/>
      <c r="C737" s="5"/>
      <c r="D737" s="5"/>
      <c r="E737" s="13"/>
      <c r="F737" s="5"/>
      <c r="G737" s="5"/>
      <c r="H737" s="5"/>
      <c r="I737" s="5"/>
      <c r="J737" s="5"/>
      <c r="K737" s="5"/>
      <c r="L737" s="5"/>
      <c r="M737" s="5"/>
      <c r="N737" s="14"/>
      <c r="O737" s="12"/>
      <c r="P737" s="5"/>
      <c r="Q737" s="12"/>
      <c r="R737" s="5"/>
      <c r="S737" s="5"/>
    </row>
    <row r="738" ht="11.25" customHeight="1">
      <c r="A738" s="12"/>
      <c r="B738" s="5"/>
      <c r="C738" s="5"/>
      <c r="D738" s="5"/>
      <c r="E738" s="13"/>
      <c r="F738" s="5"/>
      <c r="G738" s="5"/>
      <c r="H738" s="5"/>
      <c r="I738" s="5"/>
      <c r="J738" s="5"/>
      <c r="K738" s="5"/>
      <c r="L738" s="5"/>
      <c r="M738" s="5"/>
      <c r="N738" s="14"/>
      <c r="O738" s="12"/>
      <c r="P738" s="5"/>
      <c r="Q738" s="12"/>
      <c r="R738" s="5"/>
      <c r="S738" s="5"/>
    </row>
    <row r="739" ht="11.25" customHeight="1">
      <c r="A739" s="12"/>
      <c r="B739" s="5"/>
      <c r="C739" s="5"/>
      <c r="D739" s="5"/>
      <c r="E739" s="13"/>
      <c r="F739" s="5"/>
      <c r="G739" s="5"/>
      <c r="H739" s="5"/>
      <c r="I739" s="5"/>
      <c r="J739" s="5"/>
      <c r="K739" s="5"/>
      <c r="L739" s="5"/>
      <c r="M739" s="5"/>
      <c r="N739" s="14"/>
      <c r="O739" s="12"/>
      <c r="P739" s="5"/>
      <c r="Q739" s="12"/>
      <c r="R739" s="5"/>
      <c r="S739" s="5"/>
    </row>
    <row r="740" ht="11.25" customHeight="1">
      <c r="A740" s="12"/>
      <c r="B740" s="5"/>
      <c r="C740" s="5"/>
      <c r="D740" s="5"/>
      <c r="E740" s="13"/>
      <c r="F740" s="5"/>
      <c r="G740" s="5"/>
      <c r="H740" s="5"/>
      <c r="I740" s="5"/>
      <c r="J740" s="5"/>
      <c r="K740" s="5"/>
      <c r="L740" s="5"/>
      <c r="M740" s="5"/>
      <c r="N740" s="14"/>
      <c r="O740" s="12"/>
      <c r="P740" s="5"/>
      <c r="Q740" s="12"/>
      <c r="R740" s="5"/>
      <c r="S740" s="5"/>
    </row>
    <row r="741" ht="11.25" customHeight="1">
      <c r="A741" s="12"/>
      <c r="B741" s="5"/>
      <c r="C741" s="5"/>
      <c r="D741" s="5"/>
      <c r="E741" s="13"/>
      <c r="F741" s="5"/>
      <c r="G741" s="5"/>
      <c r="H741" s="5"/>
      <c r="I741" s="5"/>
      <c r="J741" s="5"/>
      <c r="K741" s="5"/>
      <c r="L741" s="5"/>
      <c r="M741" s="5"/>
      <c r="N741" s="14"/>
      <c r="O741" s="12"/>
      <c r="P741" s="5"/>
      <c r="Q741" s="12"/>
      <c r="R741" s="5"/>
      <c r="S741" s="5"/>
    </row>
    <row r="742" ht="11.25" customHeight="1">
      <c r="A742" s="12"/>
      <c r="B742" s="5"/>
      <c r="C742" s="5"/>
      <c r="D742" s="5"/>
      <c r="E742" s="13"/>
      <c r="F742" s="5"/>
      <c r="G742" s="5"/>
      <c r="H742" s="5"/>
      <c r="I742" s="5"/>
      <c r="J742" s="5"/>
      <c r="K742" s="5"/>
      <c r="L742" s="5"/>
      <c r="M742" s="5"/>
      <c r="N742" s="14"/>
      <c r="O742" s="12"/>
      <c r="P742" s="5"/>
      <c r="Q742" s="12"/>
      <c r="R742" s="5"/>
      <c r="S742" s="5"/>
    </row>
    <row r="743" ht="11.25" customHeight="1">
      <c r="A743" s="12"/>
      <c r="B743" s="5"/>
      <c r="C743" s="5"/>
      <c r="D743" s="5"/>
      <c r="E743" s="13"/>
      <c r="F743" s="5"/>
      <c r="G743" s="5"/>
      <c r="H743" s="5"/>
      <c r="I743" s="5"/>
      <c r="J743" s="5"/>
      <c r="K743" s="5"/>
      <c r="L743" s="5"/>
      <c r="M743" s="5"/>
      <c r="N743" s="14"/>
      <c r="O743" s="12"/>
      <c r="P743" s="5"/>
      <c r="Q743" s="12"/>
      <c r="R743" s="5"/>
      <c r="S743" s="5"/>
    </row>
    <row r="744" ht="11.25" customHeight="1">
      <c r="A744" s="12"/>
      <c r="B744" s="5"/>
      <c r="C744" s="5"/>
      <c r="D744" s="5"/>
      <c r="E744" s="13"/>
      <c r="F744" s="5"/>
      <c r="G744" s="5"/>
      <c r="H744" s="5"/>
      <c r="I744" s="5"/>
      <c r="J744" s="5"/>
      <c r="K744" s="5"/>
      <c r="L744" s="5"/>
      <c r="M744" s="5"/>
      <c r="N744" s="14"/>
      <c r="O744" s="12"/>
      <c r="P744" s="5"/>
      <c r="Q744" s="12"/>
      <c r="R744" s="5"/>
      <c r="S744" s="5"/>
    </row>
    <row r="745" ht="11.25" customHeight="1">
      <c r="A745" s="12"/>
      <c r="B745" s="5"/>
      <c r="C745" s="5"/>
      <c r="D745" s="5"/>
      <c r="E745" s="13"/>
      <c r="F745" s="5"/>
      <c r="G745" s="5"/>
      <c r="H745" s="5"/>
      <c r="I745" s="5"/>
      <c r="J745" s="5"/>
      <c r="K745" s="5"/>
      <c r="L745" s="5"/>
      <c r="M745" s="5"/>
      <c r="N745" s="14"/>
      <c r="O745" s="12"/>
      <c r="P745" s="5"/>
      <c r="Q745" s="12"/>
      <c r="R745" s="5"/>
      <c r="S745" s="5"/>
    </row>
    <row r="746" ht="11.25" customHeight="1">
      <c r="A746" s="12"/>
      <c r="B746" s="5"/>
      <c r="C746" s="5"/>
      <c r="D746" s="5"/>
      <c r="E746" s="13"/>
      <c r="F746" s="5"/>
      <c r="G746" s="5"/>
      <c r="H746" s="5"/>
      <c r="I746" s="5"/>
      <c r="J746" s="5"/>
      <c r="K746" s="5"/>
      <c r="L746" s="5"/>
      <c r="M746" s="5"/>
      <c r="N746" s="14"/>
      <c r="O746" s="12"/>
      <c r="P746" s="5"/>
      <c r="Q746" s="12"/>
      <c r="R746" s="5"/>
      <c r="S746" s="5"/>
    </row>
    <row r="747" ht="11.25" customHeight="1">
      <c r="A747" s="12"/>
      <c r="B747" s="5"/>
      <c r="C747" s="5"/>
      <c r="D747" s="5"/>
      <c r="E747" s="13"/>
      <c r="F747" s="5"/>
      <c r="G747" s="5"/>
      <c r="H747" s="5"/>
      <c r="I747" s="5"/>
      <c r="J747" s="5"/>
      <c r="K747" s="5"/>
      <c r="L747" s="5"/>
      <c r="M747" s="5"/>
      <c r="N747" s="14"/>
      <c r="O747" s="12"/>
      <c r="P747" s="5"/>
      <c r="Q747" s="12"/>
      <c r="R747" s="5"/>
      <c r="S747" s="5"/>
    </row>
    <row r="748" ht="11.25" customHeight="1">
      <c r="A748" s="12"/>
      <c r="B748" s="5"/>
      <c r="C748" s="5"/>
      <c r="D748" s="5"/>
      <c r="E748" s="13"/>
      <c r="F748" s="5"/>
      <c r="G748" s="5"/>
      <c r="H748" s="5"/>
      <c r="I748" s="5"/>
      <c r="J748" s="5"/>
      <c r="K748" s="5"/>
      <c r="L748" s="5"/>
      <c r="M748" s="5"/>
      <c r="N748" s="14"/>
      <c r="O748" s="12"/>
      <c r="P748" s="5"/>
      <c r="Q748" s="12"/>
      <c r="R748" s="5"/>
      <c r="S748" s="5"/>
    </row>
    <row r="749" ht="11.25" customHeight="1">
      <c r="A749" s="12"/>
      <c r="B749" s="5"/>
      <c r="C749" s="5"/>
      <c r="D749" s="5"/>
      <c r="E749" s="13"/>
      <c r="F749" s="5"/>
      <c r="G749" s="5"/>
      <c r="H749" s="5"/>
      <c r="I749" s="5"/>
      <c r="J749" s="5"/>
      <c r="K749" s="5"/>
      <c r="L749" s="5"/>
      <c r="M749" s="5"/>
      <c r="N749" s="14"/>
      <c r="O749" s="12"/>
      <c r="P749" s="5"/>
      <c r="Q749" s="12"/>
      <c r="R749" s="5"/>
      <c r="S749" s="5"/>
    </row>
    <row r="750" ht="11.25" customHeight="1">
      <c r="A750" s="12"/>
      <c r="B750" s="5"/>
      <c r="C750" s="5"/>
      <c r="D750" s="5"/>
      <c r="E750" s="13"/>
      <c r="F750" s="5"/>
      <c r="G750" s="5"/>
      <c r="H750" s="5"/>
      <c r="I750" s="5"/>
      <c r="J750" s="5"/>
      <c r="K750" s="5"/>
      <c r="L750" s="5"/>
      <c r="M750" s="5"/>
      <c r="N750" s="14"/>
      <c r="O750" s="12"/>
      <c r="P750" s="5"/>
      <c r="Q750" s="12"/>
      <c r="R750" s="5"/>
      <c r="S750" s="5"/>
    </row>
    <row r="751" ht="11.25" customHeight="1">
      <c r="A751" s="12"/>
      <c r="B751" s="5"/>
      <c r="C751" s="5"/>
      <c r="D751" s="5"/>
      <c r="E751" s="13"/>
      <c r="F751" s="5"/>
      <c r="G751" s="5"/>
      <c r="H751" s="5"/>
      <c r="I751" s="5"/>
      <c r="J751" s="5"/>
      <c r="K751" s="5"/>
      <c r="L751" s="5"/>
      <c r="M751" s="5"/>
      <c r="N751" s="14"/>
      <c r="O751" s="12"/>
      <c r="P751" s="5"/>
      <c r="Q751" s="12"/>
      <c r="R751" s="5"/>
      <c r="S751" s="5"/>
    </row>
    <row r="752" ht="11.25" customHeight="1">
      <c r="A752" s="12"/>
      <c r="B752" s="5"/>
      <c r="C752" s="5"/>
      <c r="D752" s="5"/>
      <c r="E752" s="13"/>
      <c r="F752" s="5"/>
      <c r="G752" s="5"/>
      <c r="H752" s="5"/>
      <c r="I752" s="5"/>
      <c r="J752" s="5"/>
      <c r="K752" s="5"/>
      <c r="L752" s="5"/>
      <c r="M752" s="5"/>
      <c r="N752" s="14"/>
      <c r="O752" s="12"/>
      <c r="P752" s="5"/>
      <c r="Q752" s="12"/>
      <c r="R752" s="5"/>
      <c r="S752" s="5"/>
    </row>
    <row r="753" ht="11.25" customHeight="1">
      <c r="A753" s="12"/>
      <c r="B753" s="5"/>
      <c r="C753" s="5"/>
      <c r="D753" s="5"/>
      <c r="E753" s="13"/>
      <c r="F753" s="5"/>
      <c r="G753" s="5"/>
      <c r="H753" s="5"/>
      <c r="I753" s="5"/>
      <c r="J753" s="5"/>
      <c r="K753" s="5"/>
      <c r="L753" s="5"/>
      <c r="M753" s="5"/>
      <c r="N753" s="14"/>
      <c r="O753" s="12"/>
      <c r="P753" s="5"/>
      <c r="Q753" s="12"/>
      <c r="R753" s="5"/>
      <c r="S753" s="5"/>
    </row>
    <row r="754" ht="11.25" customHeight="1">
      <c r="A754" s="12"/>
      <c r="B754" s="5"/>
      <c r="C754" s="5"/>
      <c r="D754" s="5"/>
      <c r="E754" s="13"/>
      <c r="F754" s="5"/>
      <c r="G754" s="5"/>
      <c r="H754" s="5"/>
      <c r="I754" s="5"/>
      <c r="J754" s="5"/>
      <c r="K754" s="5"/>
      <c r="L754" s="5"/>
      <c r="M754" s="5"/>
      <c r="N754" s="14"/>
      <c r="O754" s="12"/>
      <c r="P754" s="5"/>
      <c r="Q754" s="12"/>
      <c r="R754" s="5"/>
      <c r="S754" s="5"/>
    </row>
    <row r="755" ht="11.25" customHeight="1">
      <c r="A755" s="12"/>
      <c r="B755" s="5"/>
      <c r="C755" s="5"/>
      <c r="D755" s="5"/>
      <c r="E755" s="13"/>
      <c r="F755" s="5"/>
      <c r="G755" s="5"/>
      <c r="H755" s="5"/>
      <c r="I755" s="5"/>
      <c r="J755" s="5"/>
      <c r="K755" s="5"/>
      <c r="L755" s="5"/>
      <c r="M755" s="5"/>
      <c r="N755" s="14"/>
      <c r="O755" s="12"/>
      <c r="P755" s="5"/>
      <c r="Q755" s="12"/>
      <c r="R755" s="5"/>
      <c r="S755" s="5"/>
    </row>
    <row r="756" ht="11.25" customHeight="1">
      <c r="A756" s="12"/>
      <c r="B756" s="5"/>
      <c r="C756" s="5"/>
      <c r="D756" s="5"/>
      <c r="E756" s="13"/>
      <c r="F756" s="5"/>
      <c r="G756" s="5"/>
      <c r="H756" s="5"/>
      <c r="I756" s="5"/>
      <c r="J756" s="5"/>
      <c r="K756" s="5"/>
      <c r="L756" s="5"/>
      <c r="M756" s="5"/>
      <c r="N756" s="14"/>
      <c r="O756" s="12"/>
      <c r="P756" s="5"/>
      <c r="Q756" s="12"/>
      <c r="R756" s="5"/>
      <c r="S756" s="5"/>
    </row>
    <row r="757" ht="11.25" customHeight="1">
      <c r="A757" s="12"/>
      <c r="B757" s="5"/>
      <c r="C757" s="5"/>
      <c r="D757" s="5"/>
      <c r="E757" s="13"/>
      <c r="F757" s="5"/>
      <c r="G757" s="5"/>
      <c r="H757" s="5"/>
      <c r="I757" s="5"/>
      <c r="J757" s="5"/>
      <c r="K757" s="5"/>
      <c r="L757" s="5"/>
      <c r="M757" s="5"/>
      <c r="N757" s="14"/>
      <c r="O757" s="12"/>
      <c r="P757" s="5"/>
      <c r="Q757" s="12"/>
      <c r="R757" s="5"/>
      <c r="S757" s="5"/>
    </row>
    <row r="758" ht="11.25" customHeight="1">
      <c r="A758" s="12"/>
      <c r="B758" s="5"/>
      <c r="C758" s="5"/>
      <c r="D758" s="5"/>
      <c r="E758" s="13"/>
      <c r="F758" s="5"/>
      <c r="G758" s="5"/>
      <c r="H758" s="5"/>
      <c r="I758" s="5"/>
      <c r="J758" s="5"/>
      <c r="K758" s="5"/>
      <c r="L758" s="5"/>
      <c r="M758" s="5"/>
      <c r="N758" s="14"/>
      <c r="O758" s="12"/>
      <c r="P758" s="5"/>
      <c r="Q758" s="12"/>
      <c r="R758" s="5"/>
      <c r="S758" s="5"/>
    </row>
    <row r="759" ht="11.25" customHeight="1">
      <c r="A759" s="12"/>
      <c r="B759" s="5"/>
      <c r="C759" s="5"/>
      <c r="D759" s="5"/>
      <c r="E759" s="13"/>
      <c r="F759" s="5"/>
      <c r="G759" s="5"/>
      <c r="H759" s="5"/>
      <c r="I759" s="5"/>
      <c r="J759" s="5"/>
      <c r="K759" s="5"/>
      <c r="L759" s="5"/>
      <c r="M759" s="5"/>
      <c r="N759" s="14"/>
      <c r="O759" s="12"/>
      <c r="P759" s="5"/>
      <c r="Q759" s="12"/>
      <c r="R759" s="5"/>
      <c r="S759" s="5"/>
    </row>
    <row r="760" ht="11.25" customHeight="1">
      <c r="A760" s="12"/>
      <c r="B760" s="5"/>
      <c r="C760" s="5"/>
      <c r="D760" s="5"/>
      <c r="E760" s="13"/>
      <c r="F760" s="5"/>
      <c r="G760" s="5"/>
      <c r="H760" s="5"/>
      <c r="I760" s="5"/>
      <c r="J760" s="5"/>
      <c r="K760" s="5"/>
      <c r="L760" s="5"/>
      <c r="M760" s="5"/>
      <c r="N760" s="14"/>
      <c r="O760" s="12"/>
      <c r="P760" s="5"/>
      <c r="Q760" s="12"/>
      <c r="R760" s="5"/>
      <c r="S760" s="5"/>
    </row>
    <row r="761" ht="11.25" customHeight="1">
      <c r="A761" s="12"/>
      <c r="B761" s="5"/>
      <c r="C761" s="5"/>
      <c r="D761" s="5"/>
      <c r="E761" s="13"/>
      <c r="F761" s="5"/>
      <c r="G761" s="5"/>
      <c r="H761" s="5"/>
      <c r="I761" s="5"/>
      <c r="J761" s="5"/>
      <c r="K761" s="5"/>
      <c r="L761" s="5"/>
      <c r="M761" s="5"/>
      <c r="N761" s="14"/>
      <c r="O761" s="12"/>
      <c r="P761" s="5"/>
      <c r="Q761" s="12"/>
      <c r="R761" s="5"/>
      <c r="S761" s="5"/>
    </row>
    <row r="762" ht="11.25" customHeight="1">
      <c r="A762" s="12"/>
      <c r="B762" s="5"/>
      <c r="C762" s="5"/>
      <c r="D762" s="5"/>
      <c r="E762" s="13"/>
      <c r="F762" s="5"/>
      <c r="G762" s="5"/>
      <c r="H762" s="5"/>
      <c r="I762" s="5"/>
      <c r="J762" s="5"/>
      <c r="K762" s="5"/>
      <c r="L762" s="5"/>
      <c r="M762" s="5"/>
      <c r="N762" s="14"/>
      <c r="O762" s="12"/>
      <c r="P762" s="5"/>
      <c r="Q762" s="12"/>
      <c r="R762" s="5"/>
      <c r="S762" s="5"/>
    </row>
    <row r="763" ht="11.25" customHeight="1">
      <c r="A763" s="12"/>
      <c r="B763" s="5"/>
      <c r="C763" s="5"/>
      <c r="D763" s="5"/>
      <c r="E763" s="13"/>
      <c r="F763" s="5"/>
      <c r="G763" s="5"/>
      <c r="H763" s="5"/>
      <c r="I763" s="5"/>
      <c r="J763" s="5"/>
      <c r="K763" s="5"/>
      <c r="L763" s="5"/>
      <c r="M763" s="5"/>
      <c r="N763" s="14"/>
      <c r="O763" s="12"/>
      <c r="P763" s="5"/>
      <c r="Q763" s="12"/>
      <c r="R763" s="5"/>
      <c r="S763" s="5"/>
    </row>
    <row r="764" ht="11.25" customHeight="1">
      <c r="A764" s="12"/>
      <c r="B764" s="5"/>
      <c r="C764" s="5"/>
      <c r="D764" s="5"/>
      <c r="E764" s="13"/>
      <c r="F764" s="5"/>
      <c r="G764" s="5"/>
      <c r="H764" s="5"/>
      <c r="I764" s="5"/>
      <c r="J764" s="5"/>
      <c r="K764" s="5"/>
      <c r="L764" s="5"/>
      <c r="M764" s="5"/>
      <c r="N764" s="14"/>
      <c r="O764" s="12"/>
      <c r="P764" s="5"/>
      <c r="Q764" s="12"/>
      <c r="R764" s="5"/>
      <c r="S764" s="5"/>
    </row>
    <row r="765" ht="11.25" customHeight="1">
      <c r="A765" s="12"/>
      <c r="B765" s="5"/>
      <c r="C765" s="5"/>
      <c r="D765" s="5"/>
      <c r="E765" s="13"/>
      <c r="F765" s="5"/>
      <c r="G765" s="5"/>
      <c r="H765" s="5"/>
      <c r="I765" s="5"/>
      <c r="J765" s="5"/>
      <c r="K765" s="5"/>
      <c r="L765" s="5"/>
      <c r="M765" s="5"/>
      <c r="N765" s="14"/>
      <c r="O765" s="12"/>
      <c r="P765" s="5"/>
      <c r="Q765" s="12"/>
      <c r="R765" s="5"/>
      <c r="S765" s="5"/>
    </row>
    <row r="766" ht="11.25" customHeight="1">
      <c r="A766" s="12"/>
      <c r="B766" s="5"/>
      <c r="C766" s="5"/>
      <c r="D766" s="5"/>
      <c r="E766" s="13"/>
      <c r="F766" s="5"/>
      <c r="G766" s="5"/>
      <c r="H766" s="5"/>
      <c r="I766" s="5"/>
      <c r="J766" s="5"/>
      <c r="K766" s="5"/>
      <c r="L766" s="5"/>
      <c r="M766" s="5"/>
      <c r="N766" s="14"/>
      <c r="O766" s="12"/>
      <c r="P766" s="5"/>
      <c r="Q766" s="12"/>
      <c r="R766" s="5"/>
      <c r="S766" s="5"/>
    </row>
    <row r="767" ht="11.25" customHeight="1">
      <c r="A767" s="12"/>
      <c r="B767" s="5"/>
      <c r="C767" s="5"/>
      <c r="D767" s="5"/>
      <c r="E767" s="13"/>
      <c r="F767" s="5"/>
      <c r="G767" s="5"/>
      <c r="H767" s="5"/>
      <c r="I767" s="5"/>
      <c r="J767" s="5"/>
      <c r="K767" s="5"/>
      <c r="L767" s="5"/>
      <c r="M767" s="5"/>
      <c r="N767" s="14"/>
      <c r="O767" s="12"/>
      <c r="P767" s="5"/>
      <c r="Q767" s="12"/>
      <c r="R767" s="5"/>
      <c r="S767" s="5"/>
    </row>
    <row r="768" ht="11.25" customHeight="1">
      <c r="A768" s="12"/>
      <c r="B768" s="5"/>
      <c r="C768" s="5"/>
      <c r="D768" s="5"/>
      <c r="E768" s="13"/>
      <c r="F768" s="5"/>
      <c r="G768" s="5"/>
      <c r="H768" s="5"/>
      <c r="I768" s="5"/>
      <c r="J768" s="5"/>
      <c r="K768" s="5"/>
      <c r="L768" s="5"/>
      <c r="M768" s="5"/>
      <c r="N768" s="14"/>
      <c r="O768" s="12"/>
      <c r="P768" s="5"/>
      <c r="Q768" s="12"/>
      <c r="R768" s="5"/>
      <c r="S768" s="5"/>
    </row>
    <row r="769" ht="11.25" customHeight="1">
      <c r="A769" s="12"/>
      <c r="B769" s="5"/>
      <c r="C769" s="5"/>
      <c r="D769" s="5"/>
      <c r="E769" s="13"/>
      <c r="F769" s="5"/>
      <c r="G769" s="5"/>
      <c r="H769" s="5"/>
      <c r="I769" s="5"/>
      <c r="J769" s="5"/>
      <c r="K769" s="5"/>
      <c r="L769" s="5"/>
      <c r="M769" s="5"/>
      <c r="N769" s="14"/>
      <c r="O769" s="12"/>
      <c r="P769" s="5"/>
      <c r="Q769" s="12"/>
      <c r="R769" s="5"/>
      <c r="S769" s="5"/>
    </row>
    <row r="770" ht="11.25" customHeight="1">
      <c r="A770" s="12"/>
      <c r="B770" s="5"/>
      <c r="C770" s="5"/>
      <c r="D770" s="5"/>
      <c r="E770" s="13"/>
      <c r="F770" s="5"/>
      <c r="G770" s="5"/>
      <c r="H770" s="5"/>
      <c r="I770" s="5"/>
      <c r="J770" s="5"/>
      <c r="K770" s="5"/>
      <c r="L770" s="5"/>
      <c r="M770" s="5"/>
      <c r="N770" s="14"/>
      <c r="O770" s="12"/>
      <c r="P770" s="5"/>
      <c r="Q770" s="12"/>
      <c r="R770" s="5"/>
      <c r="S770" s="5"/>
    </row>
    <row r="771" ht="11.25" customHeight="1">
      <c r="A771" s="12"/>
      <c r="B771" s="5"/>
      <c r="C771" s="5"/>
      <c r="D771" s="5"/>
      <c r="E771" s="13"/>
      <c r="F771" s="5"/>
      <c r="G771" s="5"/>
      <c r="H771" s="5"/>
      <c r="I771" s="5"/>
      <c r="J771" s="5"/>
      <c r="K771" s="5"/>
      <c r="L771" s="5"/>
      <c r="M771" s="5"/>
      <c r="N771" s="14"/>
      <c r="O771" s="12"/>
      <c r="P771" s="5"/>
      <c r="Q771" s="12"/>
      <c r="R771" s="5"/>
      <c r="S771" s="5"/>
    </row>
    <row r="772" ht="11.25" customHeight="1">
      <c r="A772" s="12"/>
      <c r="B772" s="5"/>
      <c r="C772" s="5"/>
      <c r="D772" s="5"/>
      <c r="E772" s="13"/>
      <c r="F772" s="5"/>
      <c r="G772" s="5"/>
      <c r="H772" s="5"/>
      <c r="I772" s="5"/>
      <c r="J772" s="5"/>
      <c r="K772" s="5"/>
      <c r="L772" s="5"/>
      <c r="M772" s="5"/>
      <c r="N772" s="14"/>
      <c r="O772" s="12"/>
      <c r="P772" s="5"/>
      <c r="Q772" s="12"/>
      <c r="R772" s="5"/>
      <c r="S772" s="5"/>
    </row>
    <row r="773" ht="11.25" customHeight="1">
      <c r="A773" s="12"/>
      <c r="B773" s="5"/>
      <c r="C773" s="5"/>
      <c r="D773" s="5"/>
      <c r="E773" s="13"/>
      <c r="F773" s="5"/>
      <c r="G773" s="5"/>
      <c r="H773" s="5"/>
      <c r="I773" s="5"/>
      <c r="J773" s="5"/>
      <c r="K773" s="5"/>
      <c r="L773" s="5"/>
      <c r="M773" s="5"/>
      <c r="N773" s="14"/>
      <c r="O773" s="12"/>
      <c r="P773" s="5"/>
      <c r="Q773" s="12"/>
      <c r="R773" s="5"/>
      <c r="S773" s="5"/>
    </row>
    <row r="774" ht="11.25" customHeight="1">
      <c r="A774" s="12"/>
      <c r="B774" s="5"/>
      <c r="C774" s="5"/>
      <c r="D774" s="5"/>
      <c r="E774" s="13"/>
      <c r="F774" s="5"/>
      <c r="G774" s="5"/>
      <c r="H774" s="5"/>
      <c r="I774" s="5"/>
      <c r="J774" s="5"/>
      <c r="K774" s="5"/>
      <c r="L774" s="5"/>
      <c r="M774" s="5"/>
      <c r="N774" s="14"/>
      <c r="O774" s="12"/>
      <c r="P774" s="5"/>
      <c r="Q774" s="12"/>
      <c r="R774" s="5"/>
      <c r="S774" s="5"/>
    </row>
    <row r="775" ht="11.25" customHeight="1">
      <c r="A775" s="12"/>
      <c r="B775" s="5"/>
      <c r="C775" s="5"/>
      <c r="D775" s="5"/>
      <c r="E775" s="13"/>
      <c r="F775" s="5"/>
      <c r="G775" s="5"/>
      <c r="H775" s="5"/>
      <c r="I775" s="5"/>
      <c r="J775" s="5"/>
      <c r="K775" s="5"/>
      <c r="L775" s="5"/>
      <c r="M775" s="5"/>
      <c r="N775" s="14"/>
      <c r="O775" s="12"/>
      <c r="P775" s="5"/>
      <c r="Q775" s="12"/>
      <c r="R775" s="5"/>
      <c r="S775" s="5"/>
    </row>
    <row r="776" ht="11.25" customHeight="1">
      <c r="A776" s="12"/>
      <c r="B776" s="5"/>
      <c r="C776" s="5"/>
      <c r="D776" s="5"/>
      <c r="E776" s="13"/>
      <c r="F776" s="5"/>
      <c r="G776" s="5"/>
      <c r="H776" s="5"/>
      <c r="I776" s="5"/>
      <c r="J776" s="5"/>
      <c r="K776" s="5"/>
      <c r="L776" s="5"/>
      <c r="M776" s="5"/>
      <c r="N776" s="14"/>
      <c r="O776" s="12"/>
      <c r="P776" s="5"/>
      <c r="Q776" s="12"/>
      <c r="R776" s="5"/>
      <c r="S776" s="5"/>
    </row>
    <row r="777" ht="11.25" customHeight="1">
      <c r="A777" s="12"/>
      <c r="B777" s="5"/>
      <c r="C777" s="5"/>
      <c r="D777" s="5"/>
      <c r="E777" s="13"/>
      <c r="F777" s="5"/>
      <c r="G777" s="5"/>
      <c r="H777" s="5"/>
      <c r="I777" s="5"/>
      <c r="J777" s="5"/>
      <c r="K777" s="5"/>
      <c r="L777" s="5"/>
      <c r="M777" s="5"/>
      <c r="N777" s="14"/>
      <c r="O777" s="12"/>
      <c r="P777" s="5"/>
      <c r="Q777" s="12"/>
      <c r="R777" s="5"/>
      <c r="S777" s="5"/>
    </row>
    <row r="778" ht="11.25" customHeight="1">
      <c r="A778" s="12"/>
      <c r="B778" s="5"/>
      <c r="C778" s="5"/>
      <c r="D778" s="5"/>
      <c r="E778" s="13"/>
      <c r="F778" s="5"/>
      <c r="G778" s="5"/>
      <c r="H778" s="5"/>
      <c r="I778" s="5"/>
      <c r="J778" s="5"/>
      <c r="K778" s="5"/>
      <c r="L778" s="5"/>
      <c r="M778" s="5"/>
      <c r="N778" s="14"/>
      <c r="O778" s="12"/>
      <c r="P778" s="5"/>
      <c r="Q778" s="12"/>
      <c r="R778" s="5"/>
      <c r="S778" s="5"/>
    </row>
    <row r="779" ht="11.25" customHeight="1">
      <c r="A779" s="12"/>
      <c r="B779" s="5"/>
      <c r="C779" s="5"/>
      <c r="D779" s="5"/>
      <c r="E779" s="13"/>
      <c r="F779" s="5"/>
      <c r="G779" s="5"/>
      <c r="H779" s="5"/>
      <c r="I779" s="5"/>
      <c r="J779" s="5"/>
      <c r="K779" s="5"/>
      <c r="L779" s="5"/>
      <c r="M779" s="5"/>
      <c r="N779" s="14"/>
      <c r="O779" s="12"/>
      <c r="P779" s="5"/>
      <c r="Q779" s="12"/>
      <c r="R779" s="5"/>
      <c r="S779" s="5"/>
    </row>
    <row r="780" ht="11.25" customHeight="1">
      <c r="A780" s="12"/>
      <c r="B780" s="5"/>
      <c r="C780" s="5"/>
      <c r="D780" s="5"/>
      <c r="E780" s="13"/>
      <c r="F780" s="5"/>
      <c r="G780" s="5"/>
      <c r="H780" s="5"/>
      <c r="I780" s="5"/>
      <c r="J780" s="5"/>
      <c r="K780" s="5"/>
      <c r="L780" s="5"/>
      <c r="M780" s="5"/>
      <c r="N780" s="14"/>
      <c r="O780" s="12"/>
      <c r="P780" s="5"/>
      <c r="Q780" s="12"/>
      <c r="R780" s="5"/>
      <c r="S780" s="5"/>
    </row>
    <row r="781" ht="11.25" customHeight="1">
      <c r="A781" s="12"/>
      <c r="B781" s="5"/>
      <c r="C781" s="5"/>
      <c r="D781" s="5"/>
      <c r="E781" s="13"/>
      <c r="F781" s="5"/>
      <c r="G781" s="5"/>
      <c r="H781" s="5"/>
      <c r="I781" s="5"/>
      <c r="J781" s="5"/>
      <c r="K781" s="5"/>
      <c r="L781" s="5"/>
      <c r="M781" s="5"/>
      <c r="N781" s="14"/>
      <c r="O781" s="12"/>
      <c r="P781" s="5"/>
      <c r="Q781" s="12"/>
      <c r="R781" s="5"/>
      <c r="S781" s="5"/>
    </row>
    <row r="782" ht="11.25" customHeight="1">
      <c r="A782" s="12"/>
      <c r="B782" s="5"/>
      <c r="C782" s="5"/>
      <c r="D782" s="5"/>
      <c r="E782" s="13"/>
      <c r="F782" s="5"/>
      <c r="G782" s="5"/>
      <c r="H782" s="5"/>
      <c r="I782" s="5"/>
      <c r="J782" s="5"/>
      <c r="K782" s="5"/>
      <c r="L782" s="5"/>
      <c r="M782" s="5"/>
      <c r="N782" s="14"/>
      <c r="O782" s="12"/>
      <c r="P782" s="5"/>
      <c r="Q782" s="12"/>
      <c r="R782" s="5"/>
      <c r="S782" s="5"/>
    </row>
    <row r="783" ht="11.25" customHeight="1">
      <c r="A783" s="12"/>
      <c r="B783" s="5"/>
      <c r="C783" s="5"/>
      <c r="D783" s="5"/>
      <c r="E783" s="13"/>
      <c r="F783" s="5"/>
      <c r="G783" s="5"/>
      <c r="H783" s="5"/>
      <c r="I783" s="5"/>
      <c r="J783" s="5"/>
      <c r="K783" s="5"/>
      <c r="L783" s="5"/>
      <c r="M783" s="5"/>
      <c r="N783" s="14"/>
      <c r="O783" s="12"/>
      <c r="P783" s="5"/>
      <c r="Q783" s="12"/>
      <c r="R783" s="5"/>
      <c r="S783" s="5"/>
    </row>
    <row r="784" ht="11.25" customHeight="1">
      <c r="A784" s="12"/>
      <c r="B784" s="5"/>
      <c r="C784" s="5"/>
      <c r="D784" s="5"/>
      <c r="E784" s="13"/>
      <c r="F784" s="5"/>
      <c r="G784" s="5"/>
      <c r="H784" s="5"/>
      <c r="I784" s="5"/>
      <c r="J784" s="5"/>
      <c r="K784" s="5"/>
      <c r="L784" s="5"/>
      <c r="M784" s="5"/>
      <c r="N784" s="14"/>
      <c r="O784" s="12"/>
      <c r="P784" s="5"/>
      <c r="Q784" s="12"/>
      <c r="R784" s="5"/>
      <c r="S784" s="5"/>
    </row>
    <row r="785" ht="11.25" customHeight="1">
      <c r="A785" s="12"/>
      <c r="B785" s="5"/>
      <c r="C785" s="5"/>
      <c r="D785" s="5"/>
      <c r="E785" s="13"/>
      <c r="F785" s="5"/>
      <c r="G785" s="5"/>
      <c r="H785" s="5"/>
      <c r="I785" s="5"/>
      <c r="J785" s="5"/>
      <c r="K785" s="5"/>
      <c r="L785" s="5"/>
      <c r="M785" s="5"/>
      <c r="N785" s="14"/>
      <c r="O785" s="12"/>
      <c r="P785" s="5"/>
      <c r="Q785" s="12"/>
      <c r="R785" s="5"/>
      <c r="S785" s="5"/>
    </row>
    <row r="786" ht="11.25" customHeight="1">
      <c r="A786" s="12"/>
      <c r="B786" s="5"/>
      <c r="C786" s="5"/>
      <c r="D786" s="5"/>
      <c r="E786" s="13"/>
      <c r="F786" s="5"/>
      <c r="G786" s="5"/>
      <c r="H786" s="5"/>
      <c r="I786" s="5"/>
      <c r="J786" s="5"/>
      <c r="K786" s="5"/>
      <c r="L786" s="5"/>
      <c r="M786" s="5"/>
      <c r="N786" s="14"/>
      <c r="O786" s="12"/>
      <c r="P786" s="5"/>
      <c r="Q786" s="12"/>
      <c r="R786" s="5"/>
      <c r="S786" s="5"/>
    </row>
    <row r="787" ht="11.25" customHeight="1">
      <c r="A787" s="12"/>
      <c r="B787" s="5"/>
      <c r="C787" s="5"/>
      <c r="D787" s="5"/>
      <c r="E787" s="13"/>
      <c r="F787" s="5"/>
      <c r="G787" s="5"/>
      <c r="H787" s="5"/>
      <c r="I787" s="5"/>
      <c r="J787" s="5"/>
      <c r="K787" s="5"/>
      <c r="L787" s="5"/>
      <c r="M787" s="5"/>
      <c r="N787" s="14"/>
      <c r="O787" s="12"/>
      <c r="P787" s="5"/>
      <c r="Q787" s="12"/>
      <c r="R787" s="5"/>
      <c r="S787" s="5"/>
    </row>
    <row r="788" ht="11.25" customHeight="1">
      <c r="A788" s="12"/>
      <c r="B788" s="5"/>
      <c r="C788" s="5"/>
      <c r="D788" s="5"/>
      <c r="E788" s="13"/>
      <c r="F788" s="5"/>
      <c r="G788" s="5"/>
      <c r="H788" s="5"/>
      <c r="I788" s="5"/>
      <c r="J788" s="5"/>
      <c r="K788" s="5"/>
      <c r="L788" s="5"/>
      <c r="M788" s="5"/>
      <c r="N788" s="14"/>
      <c r="O788" s="12"/>
      <c r="P788" s="5"/>
      <c r="Q788" s="12"/>
      <c r="R788" s="5"/>
      <c r="S788" s="5"/>
    </row>
    <row r="789" ht="11.25" customHeight="1">
      <c r="A789" s="12"/>
      <c r="B789" s="5"/>
      <c r="C789" s="5"/>
      <c r="D789" s="5"/>
      <c r="E789" s="13"/>
      <c r="F789" s="5"/>
      <c r="G789" s="5"/>
      <c r="H789" s="5"/>
      <c r="I789" s="5"/>
      <c r="J789" s="5"/>
      <c r="K789" s="5"/>
      <c r="L789" s="5"/>
      <c r="M789" s="5"/>
      <c r="N789" s="14"/>
      <c r="O789" s="12"/>
      <c r="P789" s="5"/>
      <c r="Q789" s="12"/>
      <c r="R789" s="5"/>
      <c r="S789" s="5"/>
    </row>
    <row r="790" ht="11.25" customHeight="1">
      <c r="A790" s="12"/>
      <c r="B790" s="5"/>
      <c r="C790" s="5"/>
      <c r="D790" s="5"/>
      <c r="E790" s="13"/>
      <c r="F790" s="5"/>
      <c r="G790" s="5"/>
      <c r="H790" s="5"/>
      <c r="I790" s="5"/>
      <c r="J790" s="5"/>
      <c r="K790" s="5"/>
      <c r="L790" s="5"/>
      <c r="M790" s="5"/>
      <c r="N790" s="14"/>
      <c r="O790" s="12"/>
      <c r="P790" s="5"/>
      <c r="Q790" s="12"/>
      <c r="R790" s="5"/>
      <c r="S790" s="5"/>
    </row>
    <row r="791" ht="11.25" customHeight="1">
      <c r="A791" s="12"/>
      <c r="B791" s="5"/>
      <c r="C791" s="5"/>
      <c r="D791" s="5"/>
      <c r="E791" s="13"/>
      <c r="F791" s="5"/>
      <c r="G791" s="5"/>
      <c r="H791" s="5"/>
      <c r="I791" s="5"/>
      <c r="J791" s="5"/>
      <c r="K791" s="5"/>
      <c r="L791" s="5"/>
      <c r="M791" s="5"/>
      <c r="N791" s="14"/>
      <c r="O791" s="12"/>
      <c r="P791" s="5"/>
      <c r="Q791" s="12"/>
      <c r="R791" s="5"/>
      <c r="S791" s="5"/>
    </row>
    <row r="792" ht="11.25" customHeight="1">
      <c r="A792" s="12"/>
      <c r="B792" s="5"/>
      <c r="C792" s="5"/>
      <c r="D792" s="5"/>
      <c r="E792" s="13"/>
      <c r="F792" s="5"/>
      <c r="G792" s="5"/>
      <c r="H792" s="5"/>
      <c r="I792" s="5"/>
      <c r="J792" s="5"/>
      <c r="K792" s="5"/>
      <c r="L792" s="5"/>
      <c r="M792" s="5"/>
      <c r="N792" s="14"/>
      <c r="O792" s="12"/>
      <c r="P792" s="5"/>
      <c r="Q792" s="12"/>
      <c r="R792" s="5"/>
      <c r="S792" s="5"/>
    </row>
    <row r="793" ht="11.25" customHeight="1">
      <c r="A793" s="12"/>
      <c r="B793" s="5"/>
      <c r="C793" s="5"/>
      <c r="D793" s="5"/>
      <c r="E793" s="13"/>
      <c r="F793" s="5"/>
      <c r="G793" s="5"/>
      <c r="H793" s="5"/>
      <c r="I793" s="5"/>
      <c r="J793" s="5"/>
      <c r="K793" s="5"/>
      <c r="L793" s="5"/>
      <c r="M793" s="5"/>
      <c r="N793" s="14"/>
      <c r="O793" s="12"/>
      <c r="P793" s="5"/>
      <c r="Q793" s="12"/>
      <c r="R793" s="5"/>
      <c r="S793" s="5"/>
    </row>
    <row r="794" ht="11.25" customHeight="1">
      <c r="A794" s="12"/>
      <c r="B794" s="5"/>
      <c r="C794" s="5"/>
      <c r="D794" s="5"/>
      <c r="E794" s="13"/>
      <c r="F794" s="5"/>
      <c r="G794" s="5"/>
      <c r="H794" s="5"/>
      <c r="I794" s="5"/>
      <c r="J794" s="5"/>
      <c r="K794" s="5"/>
      <c r="L794" s="5"/>
      <c r="M794" s="5"/>
      <c r="N794" s="14"/>
      <c r="O794" s="12"/>
      <c r="P794" s="5"/>
      <c r="Q794" s="12"/>
      <c r="R794" s="5"/>
      <c r="S794" s="5"/>
    </row>
    <row r="795" ht="11.25" customHeight="1">
      <c r="A795" s="12"/>
      <c r="B795" s="5"/>
      <c r="C795" s="5"/>
      <c r="D795" s="5"/>
      <c r="E795" s="13"/>
      <c r="F795" s="5"/>
      <c r="G795" s="5"/>
      <c r="H795" s="5"/>
      <c r="I795" s="5"/>
      <c r="J795" s="5"/>
      <c r="K795" s="5"/>
      <c r="L795" s="5"/>
      <c r="M795" s="5"/>
      <c r="N795" s="14"/>
      <c r="O795" s="12"/>
      <c r="P795" s="5"/>
      <c r="Q795" s="12"/>
      <c r="R795" s="5"/>
      <c r="S795" s="5"/>
    </row>
    <row r="796" ht="11.25" customHeight="1">
      <c r="A796" s="12"/>
      <c r="B796" s="5"/>
      <c r="C796" s="5"/>
      <c r="D796" s="5"/>
      <c r="E796" s="13"/>
      <c r="F796" s="5"/>
      <c r="G796" s="5"/>
      <c r="H796" s="5"/>
      <c r="I796" s="5"/>
      <c r="J796" s="5"/>
      <c r="K796" s="5"/>
      <c r="L796" s="5"/>
      <c r="M796" s="5"/>
      <c r="N796" s="14"/>
      <c r="O796" s="12"/>
      <c r="P796" s="5"/>
      <c r="Q796" s="12"/>
      <c r="R796" s="5"/>
      <c r="S796" s="5"/>
    </row>
    <row r="797" ht="11.25" customHeight="1">
      <c r="A797" s="12"/>
      <c r="B797" s="5"/>
      <c r="C797" s="5"/>
      <c r="D797" s="5"/>
      <c r="E797" s="13"/>
      <c r="F797" s="5"/>
      <c r="G797" s="5"/>
      <c r="H797" s="5"/>
      <c r="I797" s="5"/>
      <c r="J797" s="5"/>
      <c r="K797" s="5"/>
      <c r="L797" s="5"/>
      <c r="M797" s="5"/>
      <c r="N797" s="14"/>
      <c r="O797" s="12"/>
      <c r="P797" s="5"/>
      <c r="Q797" s="12"/>
      <c r="R797" s="5"/>
      <c r="S797" s="5"/>
    </row>
    <row r="798" ht="11.25" customHeight="1">
      <c r="A798" s="12"/>
      <c r="B798" s="5"/>
      <c r="C798" s="5"/>
      <c r="D798" s="5"/>
      <c r="E798" s="13"/>
      <c r="F798" s="5"/>
      <c r="G798" s="5"/>
      <c r="H798" s="5"/>
      <c r="I798" s="5"/>
      <c r="J798" s="5"/>
      <c r="K798" s="5"/>
      <c r="L798" s="5"/>
      <c r="M798" s="5"/>
      <c r="N798" s="14"/>
      <c r="O798" s="12"/>
      <c r="P798" s="5"/>
      <c r="Q798" s="12"/>
      <c r="R798" s="5"/>
      <c r="S798" s="5"/>
    </row>
    <row r="799" ht="11.25" customHeight="1">
      <c r="A799" s="12"/>
      <c r="B799" s="5"/>
      <c r="C799" s="5"/>
      <c r="D799" s="5"/>
      <c r="E799" s="13"/>
      <c r="F799" s="5"/>
      <c r="G799" s="5"/>
      <c r="H799" s="5"/>
      <c r="I799" s="5"/>
      <c r="J799" s="5"/>
      <c r="K799" s="5"/>
      <c r="L799" s="5"/>
      <c r="M799" s="5"/>
      <c r="N799" s="14"/>
      <c r="O799" s="12"/>
      <c r="P799" s="5"/>
      <c r="Q799" s="12"/>
      <c r="R799" s="5"/>
      <c r="S799" s="5"/>
    </row>
    <row r="800" ht="11.25" customHeight="1">
      <c r="A800" s="12"/>
      <c r="B800" s="5"/>
      <c r="C800" s="5"/>
      <c r="D800" s="5"/>
      <c r="E800" s="13"/>
      <c r="F800" s="5"/>
      <c r="G800" s="5"/>
      <c r="H800" s="5"/>
      <c r="I800" s="5"/>
      <c r="J800" s="5"/>
      <c r="K800" s="5"/>
      <c r="L800" s="5"/>
      <c r="M800" s="5"/>
      <c r="N800" s="14"/>
      <c r="O800" s="12"/>
      <c r="P800" s="5"/>
      <c r="Q800" s="12"/>
      <c r="R800" s="5"/>
      <c r="S800" s="5"/>
    </row>
    <row r="801" ht="11.25" customHeight="1">
      <c r="A801" s="12"/>
      <c r="B801" s="5"/>
      <c r="C801" s="5"/>
      <c r="D801" s="5"/>
      <c r="E801" s="13"/>
      <c r="F801" s="5"/>
      <c r="G801" s="5"/>
      <c r="H801" s="5"/>
      <c r="I801" s="5"/>
      <c r="J801" s="5"/>
      <c r="K801" s="5"/>
      <c r="L801" s="5"/>
      <c r="M801" s="5"/>
      <c r="N801" s="14"/>
      <c r="O801" s="12"/>
      <c r="P801" s="5"/>
      <c r="Q801" s="12"/>
      <c r="R801" s="5"/>
      <c r="S801" s="5"/>
    </row>
    <row r="802" ht="11.25" customHeight="1">
      <c r="A802" s="12"/>
      <c r="B802" s="5"/>
      <c r="C802" s="5"/>
      <c r="D802" s="5"/>
      <c r="E802" s="13"/>
      <c r="F802" s="5"/>
      <c r="G802" s="5"/>
      <c r="H802" s="5"/>
      <c r="I802" s="5"/>
      <c r="J802" s="5"/>
      <c r="K802" s="5"/>
      <c r="L802" s="5"/>
      <c r="M802" s="5"/>
      <c r="N802" s="14"/>
      <c r="O802" s="12"/>
      <c r="P802" s="5"/>
      <c r="Q802" s="12"/>
      <c r="R802" s="5"/>
      <c r="S802" s="5"/>
    </row>
    <row r="803" ht="11.25" customHeight="1">
      <c r="A803" s="12"/>
      <c r="B803" s="5"/>
      <c r="C803" s="5"/>
      <c r="D803" s="5"/>
      <c r="E803" s="13"/>
      <c r="F803" s="5"/>
      <c r="G803" s="5"/>
      <c r="H803" s="5"/>
      <c r="I803" s="5"/>
      <c r="J803" s="5"/>
      <c r="K803" s="5"/>
      <c r="L803" s="5"/>
      <c r="M803" s="5"/>
      <c r="N803" s="14"/>
      <c r="O803" s="12"/>
      <c r="P803" s="5"/>
      <c r="Q803" s="12"/>
      <c r="R803" s="5"/>
      <c r="S803" s="5"/>
    </row>
    <row r="804" ht="11.25" customHeight="1">
      <c r="A804" s="12"/>
      <c r="B804" s="5"/>
      <c r="C804" s="5"/>
      <c r="D804" s="5"/>
      <c r="E804" s="13"/>
      <c r="F804" s="5"/>
      <c r="G804" s="5"/>
      <c r="H804" s="5"/>
      <c r="I804" s="5"/>
      <c r="J804" s="5"/>
      <c r="K804" s="5"/>
      <c r="L804" s="5"/>
      <c r="M804" s="5"/>
      <c r="N804" s="14"/>
      <c r="O804" s="12"/>
      <c r="P804" s="5"/>
      <c r="Q804" s="12"/>
      <c r="R804" s="5"/>
      <c r="S804" s="5"/>
    </row>
    <row r="805" ht="11.25" customHeight="1">
      <c r="A805" s="12"/>
      <c r="B805" s="5"/>
      <c r="C805" s="5"/>
      <c r="D805" s="5"/>
      <c r="E805" s="13"/>
      <c r="F805" s="5"/>
      <c r="G805" s="5"/>
      <c r="H805" s="5"/>
      <c r="I805" s="5"/>
      <c r="J805" s="5"/>
      <c r="K805" s="5"/>
      <c r="L805" s="5"/>
      <c r="M805" s="5"/>
      <c r="N805" s="14"/>
      <c r="O805" s="12"/>
      <c r="P805" s="5"/>
      <c r="Q805" s="12"/>
      <c r="R805" s="5"/>
      <c r="S805" s="5"/>
    </row>
    <row r="806" ht="11.25" customHeight="1">
      <c r="A806" s="12"/>
      <c r="B806" s="5"/>
      <c r="C806" s="5"/>
      <c r="D806" s="5"/>
      <c r="E806" s="13"/>
      <c r="F806" s="5"/>
      <c r="G806" s="5"/>
      <c r="H806" s="5"/>
      <c r="I806" s="5"/>
      <c r="J806" s="5"/>
      <c r="K806" s="5"/>
      <c r="L806" s="5"/>
      <c r="M806" s="5"/>
      <c r="N806" s="14"/>
      <c r="O806" s="12"/>
      <c r="P806" s="5"/>
      <c r="Q806" s="12"/>
      <c r="R806" s="5"/>
      <c r="S806" s="5"/>
    </row>
    <row r="807" ht="11.25" customHeight="1">
      <c r="A807" s="12"/>
      <c r="B807" s="5"/>
      <c r="C807" s="5"/>
      <c r="D807" s="5"/>
      <c r="E807" s="13"/>
      <c r="F807" s="5"/>
      <c r="G807" s="5"/>
      <c r="H807" s="5"/>
      <c r="I807" s="5"/>
      <c r="J807" s="5"/>
      <c r="K807" s="5"/>
      <c r="L807" s="5"/>
      <c r="M807" s="5"/>
      <c r="N807" s="14"/>
      <c r="O807" s="12"/>
      <c r="P807" s="5"/>
      <c r="Q807" s="12"/>
      <c r="R807" s="5"/>
      <c r="S807" s="5"/>
    </row>
    <row r="808" ht="11.25" customHeight="1">
      <c r="A808" s="12"/>
      <c r="B808" s="5"/>
      <c r="C808" s="5"/>
      <c r="D808" s="5"/>
      <c r="E808" s="13"/>
      <c r="F808" s="5"/>
      <c r="G808" s="5"/>
      <c r="H808" s="5"/>
      <c r="I808" s="5"/>
      <c r="J808" s="5"/>
      <c r="K808" s="5"/>
      <c r="L808" s="5"/>
      <c r="M808" s="5"/>
      <c r="N808" s="14"/>
      <c r="O808" s="12"/>
      <c r="P808" s="5"/>
      <c r="Q808" s="12"/>
      <c r="R808" s="5"/>
      <c r="S808" s="5"/>
    </row>
    <row r="809" ht="11.25" customHeight="1">
      <c r="A809" s="12"/>
      <c r="B809" s="5"/>
      <c r="C809" s="5"/>
      <c r="D809" s="5"/>
      <c r="E809" s="13"/>
      <c r="F809" s="5"/>
      <c r="G809" s="5"/>
      <c r="H809" s="5"/>
      <c r="I809" s="5"/>
      <c r="J809" s="5"/>
      <c r="K809" s="5"/>
      <c r="L809" s="5"/>
      <c r="M809" s="5"/>
      <c r="N809" s="14"/>
      <c r="O809" s="12"/>
      <c r="P809" s="5"/>
      <c r="Q809" s="12"/>
      <c r="R809" s="5"/>
      <c r="S809" s="5"/>
    </row>
    <row r="810" ht="11.25" customHeight="1">
      <c r="A810" s="12"/>
      <c r="B810" s="5"/>
      <c r="C810" s="5"/>
      <c r="D810" s="5"/>
      <c r="E810" s="13"/>
      <c r="F810" s="5"/>
      <c r="G810" s="5"/>
      <c r="H810" s="5"/>
      <c r="I810" s="5"/>
      <c r="J810" s="5"/>
      <c r="K810" s="5"/>
      <c r="L810" s="5"/>
      <c r="M810" s="5"/>
      <c r="N810" s="14"/>
      <c r="O810" s="12"/>
      <c r="P810" s="5"/>
      <c r="Q810" s="12"/>
      <c r="R810" s="5"/>
      <c r="S810" s="5"/>
    </row>
    <row r="811" ht="11.25" customHeight="1">
      <c r="A811" s="12"/>
      <c r="B811" s="5"/>
      <c r="C811" s="5"/>
      <c r="D811" s="5"/>
      <c r="E811" s="13"/>
      <c r="F811" s="5"/>
      <c r="G811" s="5"/>
      <c r="H811" s="5"/>
      <c r="I811" s="5"/>
      <c r="J811" s="5"/>
      <c r="K811" s="5"/>
      <c r="L811" s="5"/>
      <c r="M811" s="5"/>
      <c r="N811" s="14"/>
      <c r="O811" s="12"/>
      <c r="P811" s="5"/>
      <c r="Q811" s="12"/>
      <c r="R811" s="5"/>
      <c r="S811" s="5"/>
    </row>
    <row r="812" ht="11.25" customHeight="1">
      <c r="A812" s="12"/>
      <c r="B812" s="5"/>
      <c r="C812" s="5"/>
      <c r="D812" s="5"/>
      <c r="E812" s="13"/>
      <c r="F812" s="5"/>
      <c r="G812" s="5"/>
      <c r="H812" s="5"/>
      <c r="I812" s="5"/>
      <c r="J812" s="5"/>
      <c r="K812" s="5"/>
      <c r="L812" s="5"/>
      <c r="M812" s="5"/>
      <c r="N812" s="14"/>
      <c r="O812" s="12"/>
      <c r="P812" s="5"/>
      <c r="Q812" s="12"/>
      <c r="R812" s="5"/>
      <c r="S812" s="5"/>
    </row>
    <row r="813" ht="11.25" customHeight="1">
      <c r="A813" s="12"/>
      <c r="B813" s="5"/>
      <c r="C813" s="5"/>
      <c r="D813" s="5"/>
      <c r="E813" s="13"/>
      <c r="F813" s="5"/>
      <c r="G813" s="5"/>
      <c r="H813" s="5"/>
      <c r="I813" s="5"/>
      <c r="J813" s="5"/>
      <c r="K813" s="5"/>
      <c r="L813" s="5"/>
      <c r="M813" s="5"/>
      <c r="N813" s="14"/>
      <c r="O813" s="12"/>
      <c r="P813" s="5"/>
      <c r="Q813" s="12"/>
      <c r="R813" s="5"/>
      <c r="S813" s="5"/>
    </row>
    <row r="814" ht="11.25" customHeight="1">
      <c r="A814" s="12"/>
      <c r="B814" s="5"/>
      <c r="C814" s="5"/>
      <c r="D814" s="5"/>
      <c r="E814" s="13"/>
      <c r="F814" s="5"/>
      <c r="G814" s="5"/>
      <c r="H814" s="5"/>
      <c r="I814" s="5"/>
      <c r="J814" s="5"/>
      <c r="K814" s="5"/>
      <c r="L814" s="5"/>
      <c r="M814" s="5"/>
      <c r="N814" s="14"/>
      <c r="O814" s="12"/>
      <c r="P814" s="5"/>
      <c r="Q814" s="12"/>
      <c r="R814" s="5"/>
      <c r="S814" s="5"/>
    </row>
    <row r="815" ht="11.25" customHeight="1">
      <c r="A815" s="12"/>
      <c r="B815" s="5"/>
      <c r="C815" s="5"/>
      <c r="D815" s="5"/>
      <c r="E815" s="13"/>
      <c r="F815" s="5"/>
      <c r="G815" s="5"/>
      <c r="H815" s="5"/>
      <c r="I815" s="5"/>
      <c r="J815" s="5"/>
      <c r="K815" s="5"/>
      <c r="L815" s="5"/>
      <c r="M815" s="5"/>
      <c r="N815" s="14"/>
      <c r="O815" s="12"/>
      <c r="P815" s="5"/>
      <c r="Q815" s="12"/>
      <c r="R815" s="5"/>
      <c r="S815" s="5"/>
    </row>
    <row r="816" ht="11.25" customHeight="1">
      <c r="A816" s="12"/>
      <c r="B816" s="5"/>
      <c r="C816" s="5"/>
      <c r="D816" s="5"/>
      <c r="E816" s="13"/>
      <c r="F816" s="5"/>
      <c r="G816" s="5"/>
      <c r="H816" s="5"/>
      <c r="I816" s="5"/>
      <c r="J816" s="5"/>
      <c r="K816" s="5"/>
      <c r="L816" s="5"/>
      <c r="M816" s="5"/>
      <c r="N816" s="14"/>
      <c r="O816" s="12"/>
      <c r="P816" s="5"/>
      <c r="Q816" s="12"/>
      <c r="R816" s="5"/>
      <c r="S816" s="5"/>
    </row>
    <row r="817" ht="11.25" customHeight="1">
      <c r="A817" s="12"/>
      <c r="B817" s="5"/>
      <c r="C817" s="5"/>
      <c r="D817" s="5"/>
      <c r="E817" s="13"/>
      <c r="F817" s="5"/>
      <c r="G817" s="5"/>
      <c r="H817" s="5"/>
      <c r="I817" s="5"/>
      <c r="J817" s="5"/>
      <c r="K817" s="5"/>
      <c r="L817" s="5"/>
      <c r="M817" s="5"/>
      <c r="N817" s="14"/>
      <c r="O817" s="12"/>
      <c r="P817" s="5"/>
      <c r="Q817" s="12"/>
      <c r="R817" s="5"/>
      <c r="S817" s="5"/>
    </row>
    <row r="818" ht="11.25" customHeight="1">
      <c r="A818" s="12"/>
      <c r="B818" s="5"/>
      <c r="C818" s="5"/>
      <c r="D818" s="5"/>
      <c r="E818" s="13"/>
      <c r="F818" s="5"/>
      <c r="G818" s="5"/>
      <c r="H818" s="5"/>
      <c r="I818" s="5"/>
      <c r="J818" s="5"/>
      <c r="K818" s="5"/>
      <c r="L818" s="5"/>
      <c r="M818" s="5"/>
      <c r="N818" s="14"/>
      <c r="O818" s="12"/>
      <c r="P818" s="5"/>
      <c r="Q818" s="12"/>
      <c r="R818" s="5"/>
      <c r="S818" s="5"/>
    </row>
    <row r="819" ht="11.25" customHeight="1">
      <c r="A819" s="12"/>
      <c r="B819" s="5"/>
      <c r="C819" s="5"/>
      <c r="D819" s="5"/>
      <c r="E819" s="13"/>
      <c r="F819" s="5"/>
      <c r="G819" s="5"/>
      <c r="H819" s="5"/>
      <c r="I819" s="5"/>
      <c r="J819" s="5"/>
      <c r="K819" s="5"/>
      <c r="L819" s="5"/>
      <c r="M819" s="5"/>
      <c r="N819" s="14"/>
      <c r="O819" s="12"/>
      <c r="P819" s="5"/>
      <c r="Q819" s="12"/>
      <c r="R819" s="5"/>
      <c r="S819" s="5"/>
    </row>
    <row r="820" ht="11.25" customHeight="1">
      <c r="A820" s="12"/>
      <c r="B820" s="5"/>
      <c r="C820" s="5"/>
      <c r="D820" s="5"/>
      <c r="E820" s="13"/>
      <c r="F820" s="5"/>
      <c r="G820" s="5"/>
      <c r="H820" s="5"/>
      <c r="I820" s="5"/>
      <c r="J820" s="5"/>
      <c r="K820" s="5"/>
      <c r="L820" s="5"/>
      <c r="M820" s="5"/>
      <c r="N820" s="14"/>
      <c r="O820" s="12"/>
      <c r="P820" s="5"/>
      <c r="Q820" s="12"/>
      <c r="R820" s="5"/>
      <c r="S820" s="5"/>
    </row>
    <row r="821" ht="11.25" customHeight="1">
      <c r="A821" s="12"/>
      <c r="B821" s="5"/>
      <c r="C821" s="5"/>
      <c r="D821" s="5"/>
      <c r="E821" s="13"/>
      <c r="F821" s="5"/>
      <c r="G821" s="5"/>
      <c r="H821" s="5"/>
      <c r="I821" s="5"/>
      <c r="J821" s="5"/>
      <c r="K821" s="5"/>
      <c r="L821" s="5"/>
      <c r="M821" s="5"/>
      <c r="N821" s="14"/>
      <c r="O821" s="12"/>
      <c r="P821" s="5"/>
      <c r="Q821" s="12"/>
      <c r="R821" s="5"/>
      <c r="S821" s="5"/>
    </row>
    <row r="822" ht="11.25" customHeight="1">
      <c r="A822" s="12"/>
      <c r="B822" s="5"/>
      <c r="C822" s="5"/>
      <c r="D822" s="5"/>
      <c r="E822" s="13"/>
      <c r="F822" s="5"/>
      <c r="G822" s="5"/>
      <c r="H822" s="5"/>
      <c r="I822" s="5"/>
      <c r="J822" s="5"/>
      <c r="K822" s="5"/>
      <c r="L822" s="5"/>
      <c r="M822" s="5"/>
      <c r="N822" s="14"/>
      <c r="O822" s="12"/>
      <c r="P822" s="5"/>
      <c r="Q822" s="12"/>
      <c r="R822" s="5"/>
      <c r="S822" s="5"/>
    </row>
    <row r="823" ht="11.25" customHeight="1">
      <c r="A823" s="12"/>
      <c r="B823" s="5"/>
      <c r="C823" s="5"/>
      <c r="D823" s="5"/>
      <c r="E823" s="13"/>
      <c r="F823" s="5"/>
      <c r="G823" s="5"/>
      <c r="H823" s="5"/>
      <c r="I823" s="5"/>
      <c r="J823" s="5"/>
      <c r="K823" s="5"/>
      <c r="L823" s="5"/>
      <c r="M823" s="5"/>
      <c r="N823" s="14"/>
      <c r="O823" s="12"/>
      <c r="P823" s="5"/>
      <c r="Q823" s="12"/>
      <c r="R823" s="5"/>
      <c r="S823" s="5"/>
    </row>
    <row r="824" ht="11.25" customHeight="1">
      <c r="A824" s="12"/>
      <c r="B824" s="5"/>
      <c r="C824" s="5"/>
      <c r="D824" s="5"/>
      <c r="E824" s="13"/>
      <c r="F824" s="5"/>
      <c r="G824" s="5"/>
      <c r="H824" s="5"/>
      <c r="I824" s="5"/>
      <c r="J824" s="5"/>
      <c r="K824" s="5"/>
      <c r="L824" s="5"/>
      <c r="M824" s="5"/>
      <c r="N824" s="14"/>
      <c r="O824" s="12"/>
      <c r="P824" s="5"/>
      <c r="Q824" s="12"/>
      <c r="R824" s="5"/>
      <c r="S824" s="5"/>
    </row>
    <row r="825" ht="11.25" customHeight="1">
      <c r="A825" s="12"/>
      <c r="B825" s="5"/>
      <c r="C825" s="5"/>
      <c r="D825" s="5"/>
      <c r="E825" s="13"/>
      <c r="F825" s="5"/>
      <c r="G825" s="5"/>
      <c r="H825" s="5"/>
      <c r="I825" s="5"/>
      <c r="J825" s="5"/>
      <c r="K825" s="5"/>
      <c r="L825" s="5"/>
      <c r="M825" s="5"/>
      <c r="N825" s="14"/>
      <c r="O825" s="12"/>
      <c r="P825" s="5"/>
      <c r="Q825" s="12"/>
      <c r="R825" s="5"/>
      <c r="S825" s="5"/>
    </row>
    <row r="826" ht="11.25" customHeight="1">
      <c r="A826" s="12"/>
      <c r="B826" s="5"/>
      <c r="C826" s="5"/>
      <c r="D826" s="5"/>
      <c r="E826" s="13"/>
      <c r="F826" s="5"/>
      <c r="G826" s="5"/>
      <c r="H826" s="5"/>
      <c r="I826" s="5"/>
      <c r="J826" s="5"/>
      <c r="K826" s="5"/>
      <c r="L826" s="5"/>
      <c r="M826" s="5"/>
      <c r="N826" s="14"/>
      <c r="O826" s="12"/>
      <c r="P826" s="5"/>
      <c r="Q826" s="12"/>
      <c r="R826" s="5"/>
      <c r="S826" s="5"/>
    </row>
    <row r="827" ht="11.25" customHeight="1">
      <c r="A827" s="12"/>
      <c r="B827" s="5"/>
      <c r="C827" s="5"/>
      <c r="D827" s="5"/>
      <c r="E827" s="13"/>
      <c r="F827" s="5"/>
      <c r="G827" s="5"/>
      <c r="H827" s="5"/>
      <c r="I827" s="5"/>
      <c r="J827" s="5"/>
      <c r="K827" s="5"/>
      <c r="L827" s="5"/>
      <c r="M827" s="5"/>
      <c r="N827" s="14"/>
      <c r="O827" s="12"/>
      <c r="P827" s="5"/>
      <c r="Q827" s="12"/>
      <c r="R827" s="5"/>
      <c r="S827" s="5"/>
    </row>
    <row r="828" ht="11.25" customHeight="1">
      <c r="A828" s="12"/>
      <c r="B828" s="5"/>
      <c r="C828" s="5"/>
      <c r="D828" s="5"/>
      <c r="E828" s="13"/>
      <c r="F828" s="5"/>
      <c r="G828" s="5"/>
      <c r="H828" s="5"/>
      <c r="I828" s="5"/>
      <c r="J828" s="5"/>
      <c r="K828" s="5"/>
      <c r="L828" s="5"/>
      <c r="M828" s="5"/>
      <c r="N828" s="14"/>
      <c r="O828" s="12"/>
      <c r="P828" s="5"/>
      <c r="Q828" s="12"/>
      <c r="R828" s="5"/>
      <c r="S828" s="5"/>
    </row>
    <row r="829" ht="11.25" customHeight="1">
      <c r="A829" s="12"/>
      <c r="B829" s="5"/>
      <c r="C829" s="5"/>
      <c r="D829" s="5"/>
      <c r="E829" s="13"/>
      <c r="F829" s="5"/>
      <c r="G829" s="5"/>
      <c r="H829" s="5"/>
      <c r="I829" s="5"/>
      <c r="J829" s="5"/>
      <c r="K829" s="5"/>
      <c r="L829" s="5"/>
      <c r="M829" s="5"/>
      <c r="N829" s="14"/>
      <c r="O829" s="12"/>
      <c r="P829" s="5"/>
      <c r="Q829" s="12"/>
      <c r="R829" s="5"/>
      <c r="S829" s="5"/>
    </row>
    <row r="830" ht="11.25" customHeight="1">
      <c r="A830" s="12"/>
      <c r="B830" s="5"/>
      <c r="C830" s="5"/>
      <c r="D830" s="5"/>
      <c r="E830" s="13"/>
      <c r="F830" s="5"/>
      <c r="G830" s="5"/>
      <c r="H830" s="5"/>
      <c r="I830" s="5"/>
      <c r="J830" s="5"/>
      <c r="K830" s="5"/>
      <c r="L830" s="5"/>
      <c r="M830" s="5"/>
      <c r="N830" s="14"/>
      <c r="O830" s="12"/>
      <c r="P830" s="5"/>
      <c r="Q830" s="12"/>
      <c r="R830" s="5"/>
      <c r="S830" s="5"/>
    </row>
    <row r="831" ht="11.25" customHeight="1">
      <c r="A831" s="12"/>
      <c r="B831" s="5"/>
      <c r="C831" s="5"/>
      <c r="D831" s="5"/>
      <c r="E831" s="13"/>
      <c r="F831" s="5"/>
      <c r="G831" s="5"/>
      <c r="H831" s="5"/>
      <c r="I831" s="5"/>
      <c r="J831" s="5"/>
      <c r="K831" s="5"/>
      <c r="L831" s="5"/>
      <c r="M831" s="5"/>
      <c r="N831" s="14"/>
      <c r="O831" s="12"/>
      <c r="P831" s="5"/>
      <c r="Q831" s="12"/>
      <c r="R831" s="5"/>
      <c r="S831" s="5"/>
    </row>
    <row r="832" ht="11.25" customHeight="1">
      <c r="A832" s="12"/>
      <c r="B832" s="5"/>
      <c r="C832" s="5"/>
      <c r="D832" s="5"/>
      <c r="E832" s="13"/>
      <c r="F832" s="5"/>
      <c r="G832" s="5"/>
      <c r="H832" s="5"/>
      <c r="I832" s="5"/>
      <c r="J832" s="5"/>
      <c r="K832" s="5"/>
      <c r="L832" s="5"/>
      <c r="M832" s="5"/>
      <c r="N832" s="14"/>
      <c r="O832" s="12"/>
      <c r="P832" s="5"/>
      <c r="Q832" s="12"/>
      <c r="R832" s="5"/>
      <c r="S832" s="5"/>
    </row>
    <row r="833" ht="11.25" customHeight="1">
      <c r="A833" s="12"/>
      <c r="B833" s="5"/>
      <c r="C833" s="5"/>
      <c r="D833" s="5"/>
      <c r="E833" s="13"/>
      <c r="F833" s="5"/>
      <c r="G833" s="5"/>
      <c r="H833" s="5"/>
      <c r="I833" s="5"/>
      <c r="J833" s="5"/>
      <c r="K833" s="5"/>
      <c r="L833" s="5"/>
      <c r="M833" s="5"/>
      <c r="N833" s="14"/>
      <c r="O833" s="12"/>
      <c r="P833" s="5"/>
      <c r="Q833" s="12"/>
      <c r="R833" s="5"/>
      <c r="S833" s="5"/>
    </row>
    <row r="834" ht="11.25" customHeight="1">
      <c r="A834" s="12"/>
      <c r="B834" s="5"/>
      <c r="C834" s="5"/>
      <c r="D834" s="5"/>
      <c r="E834" s="13"/>
      <c r="F834" s="5"/>
      <c r="G834" s="5"/>
      <c r="H834" s="5"/>
      <c r="I834" s="5"/>
      <c r="J834" s="5"/>
      <c r="K834" s="5"/>
      <c r="L834" s="5"/>
      <c r="M834" s="5"/>
      <c r="N834" s="14"/>
      <c r="O834" s="12"/>
      <c r="P834" s="5"/>
      <c r="Q834" s="12"/>
      <c r="R834" s="5"/>
      <c r="S834" s="5"/>
    </row>
    <row r="835" ht="11.25" customHeight="1">
      <c r="A835" s="12"/>
      <c r="B835" s="5"/>
      <c r="C835" s="5"/>
      <c r="D835" s="5"/>
      <c r="E835" s="13"/>
      <c r="F835" s="5"/>
      <c r="G835" s="5"/>
      <c r="H835" s="5"/>
      <c r="I835" s="5"/>
      <c r="J835" s="5"/>
      <c r="K835" s="5"/>
      <c r="L835" s="5"/>
      <c r="M835" s="5"/>
      <c r="N835" s="14"/>
      <c r="O835" s="12"/>
      <c r="P835" s="5"/>
      <c r="Q835" s="12"/>
      <c r="R835" s="5"/>
      <c r="S835" s="5"/>
    </row>
    <row r="836" ht="11.25" customHeight="1">
      <c r="A836" s="12"/>
      <c r="B836" s="5"/>
      <c r="C836" s="5"/>
      <c r="D836" s="5"/>
      <c r="E836" s="13"/>
      <c r="F836" s="5"/>
      <c r="G836" s="5"/>
      <c r="H836" s="5"/>
      <c r="I836" s="5"/>
      <c r="J836" s="5"/>
      <c r="K836" s="5"/>
      <c r="L836" s="5"/>
      <c r="M836" s="5"/>
      <c r="N836" s="14"/>
      <c r="O836" s="12"/>
      <c r="P836" s="5"/>
      <c r="Q836" s="12"/>
      <c r="R836" s="5"/>
      <c r="S836" s="5"/>
    </row>
    <row r="837" ht="11.25" customHeight="1">
      <c r="A837" s="12"/>
      <c r="B837" s="5"/>
      <c r="C837" s="5"/>
      <c r="D837" s="5"/>
      <c r="E837" s="13"/>
      <c r="F837" s="5"/>
      <c r="G837" s="5"/>
      <c r="H837" s="5"/>
      <c r="I837" s="5"/>
      <c r="J837" s="5"/>
      <c r="K837" s="5"/>
      <c r="L837" s="5"/>
      <c r="M837" s="5"/>
      <c r="N837" s="14"/>
      <c r="O837" s="12"/>
      <c r="P837" s="5"/>
      <c r="Q837" s="12"/>
      <c r="R837" s="5"/>
      <c r="S837" s="5"/>
    </row>
    <row r="838" ht="11.25" customHeight="1">
      <c r="A838" s="12"/>
      <c r="B838" s="5"/>
      <c r="C838" s="5"/>
      <c r="D838" s="5"/>
      <c r="E838" s="13"/>
      <c r="F838" s="5"/>
      <c r="G838" s="5"/>
      <c r="H838" s="5"/>
      <c r="I838" s="5"/>
      <c r="J838" s="5"/>
      <c r="K838" s="5"/>
      <c r="L838" s="5"/>
      <c r="M838" s="5"/>
      <c r="N838" s="14"/>
      <c r="O838" s="12"/>
      <c r="P838" s="5"/>
      <c r="Q838" s="12"/>
      <c r="R838" s="5"/>
      <c r="S838" s="5"/>
    </row>
    <row r="839" ht="11.25" customHeight="1">
      <c r="A839" s="12"/>
      <c r="B839" s="5"/>
      <c r="C839" s="5"/>
      <c r="D839" s="5"/>
      <c r="E839" s="13"/>
      <c r="F839" s="5"/>
      <c r="G839" s="5"/>
      <c r="H839" s="5"/>
      <c r="I839" s="5"/>
      <c r="J839" s="5"/>
      <c r="K839" s="5"/>
      <c r="L839" s="5"/>
      <c r="M839" s="5"/>
      <c r="N839" s="14"/>
      <c r="O839" s="12"/>
      <c r="P839" s="5"/>
      <c r="Q839" s="12"/>
      <c r="R839" s="5"/>
      <c r="S839" s="5"/>
    </row>
    <row r="840" ht="11.25" customHeight="1">
      <c r="A840" s="12"/>
      <c r="B840" s="5"/>
      <c r="C840" s="5"/>
      <c r="D840" s="5"/>
      <c r="E840" s="13"/>
      <c r="F840" s="5"/>
      <c r="G840" s="5"/>
      <c r="H840" s="5"/>
      <c r="I840" s="5"/>
      <c r="J840" s="5"/>
      <c r="K840" s="5"/>
      <c r="L840" s="5"/>
      <c r="M840" s="5"/>
      <c r="N840" s="14"/>
      <c r="O840" s="12"/>
      <c r="P840" s="5"/>
      <c r="Q840" s="12"/>
      <c r="R840" s="5"/>
      <c r="S840" s="5"/>
    </row>
    <row r="841" ht="11.25" customHeight="1">
      <c r="A841" s="12"/>
      <c r="B841" s="5"/>
      <c r="C841" s="5"/>
      <c r="D841" s="5"/>
      <c r="E841" s="13"/>
      <c r="F841" s="5"/>
      <c r="G841" s="5"/>
      <c r="H841" s="5"/>
      <c r="I841" s="5"/>
      <c r="J841" s="5"/>
      <c r="K841" s="5"/>
      <c r="L841" s="5"/>
      <c r="M841" s="5"/>
      <c r="N841" s="14"/>
      <c r="O841" s="12"/>
      <c r="P841" s="5"/>
      <c r="Q841" s="12"/>
      <c r="R841" s="5"/>
      <c r="S841" s="5"/>
    </row>
    <row r="842" ht="11.25" customHeight="1">
      <c r="A842" s="12"/>
      <c r="B842" s="5"/>
      <c r="C842" s="5"/>
      <c r="D842" s="5"/>
      <c r="E842" s="13"/>
      <c r="F842" s="5"/>
      <c r="G842" s="5"/>
      <c r="H842" s="5"/>
      <c r="I842" s="5"/>
      <c r="J842" s="5"/>
      <c r="K842" s="5"/>
      <c r="L842" s="5"/>
      <c r="M842" s="5"/>
      <c r="N842" s="14"/>
      <c r="O842" s="12"/>
      <c r="P842" s="5"/>
      <c r="Q842" s="12"/>
      <c r="R842" s="5"/>
      <c r="S842" s="5"/>
    </row>
    <row r="843" ht="11.25" customHeight="1">
      <c r="A843" s="12"/>
      <c r="B843" s="5"/>
      <c r="C843" s="5"/>
      <c r="D843" s="5"/>
      <c r="E843" s="13"/>
      <c r="F843" s="5"/>
      <c r="G843" s="5"/>
      <c r="H843" s="5"/>
      <c r="I843" s="5"/>
      <c r="J843" s="5"/>
      <c r="K843" s="5"/>
      <c r="L843" s="5"/>
      <c r="M843" s="5"/>
      <c r="N843" s="14"/>
      <c r="O843" s="12"/>
      <c r="P843" s="5"/>
      <c r="Q843" s="12"/>
      <c r="R843" s="5"/>
      <c r="S843" s="5"/>
    </row>
    <row r="844" ht="11.25" customHeight="1">
      <c r="A844" s="12"/>
      <c r="B844" s="5"/>
      <c r="C844" s="5"/>
      <c r="D844" s="5"/>
      <c r="E844" s="13"/>
      <c r="F844" s="5"/>
      <c r="G844" s="5"/>
      <c r="H844" s="5"/>
      <c r="I844" s="5"/>
      <c r="J844" s="5"/>
      <c r="K844" s="5"/>
      <c r="L844" s="5"/>
      <c r="M844" s="5"/>
      <c r="N844" s="14"/>
      <c r="O844" s="12"/>
      <c r="P844" s="5"/>
      <c r="Q844" s="12"/>
      <c r="R844" s="5"/>
      <c r="S844" s="5"/>
    </row>
    <row r="845" ht="11.25" customHeight="1">
      <c r="A845" s="12"/>
      <c r="B845" s="5"/>
      <c r="C845" s="5"/>
      <c r="D845" s="5"/>
      <c r="E845" s="13"/>
      <c r="F845" s="5"/>
      <c r="G845" s="5"/>
      <c r="H845" s="5"/>
      <c r="I845" s="5"/>
      <c r="J845" s="5"/>
      <c r="K845" s="5"/>
      <c r="L845" s="5"/>
      <c r="M845" s="5"/>
      <c r="N845" s="14"/>
      <c r="O845" s="12"/>
      <c r="P845" s="5"/>
      <c r="Q845" s="12"/>
      <c r="R845" s="5"/>
      <c r="S845" s="5"/>
    </row>
    <row r="846" ht="11.25" customHeight="1">
      <c r="A846" s="12"/>
      <c r="B846" s="5"/>
      <c r="C846" s="5"/>
      <c r="D846" s="5"/>
      <c r="E846" s="13"/>
      <c r="F846" s="5"/>
      <c r="G846" s="5"/>
      <c r="H846" s="5"/>
      <c r="I846" s="5"/>
      <c r="J846" s="5"/>
      <c r="K846" s="5"/>
      <c r="L846" s="5"/>
      <c r="M846" s="5"/>
      <c r="N846" s="14"/>
      <c r="O846" s="12"/>
      <c r="P846" s="5"/>
      <c r="Q846" s="12"/>
      <c r="R846" s="5"/>
      <c r="S846" s="5"/>
    </row>
    <row r="847" ht="11.25" customHeight="1">
      <c r="A847" s="12"/>
      <c r="B847" s="5"/>
      <c r="C847" s="5"/>
      <c r="D847" s="5"/>
      <c r="E847" s="13"/>
      <c r="F847" s="5"/>
      <c r="G847" s="5"/>
      <c r="H847" s="5"/>
      <c r="I847" s="5"/>
      <c r="J847" s="5"/>
      <c r="K847" s="5"/>
      <c r="L847" s="5"/>
      <c r="M847" s="5"/>
      <c r="N847" s="14"/>
      <c r="O847" s="12"/>
      <c r="P847" s="5"/>
      <c r="Q847" s="12"/>
      <c r="R847" s="5"/>
      <c r="S847" s="5"/>
    </row>
    <row r="848" ht="11.25" customHeight="1">
      <c r="A848" s="12"/>
      <c r="B848" s="5"/>
      <c r="C848" s="5"/>
      <c r="D848" s="5"/>
      <c r="E848" s="13"/>
      <c r="F848" s="5"/>
      <c r="G848" s="5"/>
      <c r="H848" s="5"/>
      <c r="I848" s="5"/>
      <c r="J848" s="5"/>
      <c r="K848" s="5"/>
      <c r="L848" s="5"/>
      <c r="M848" s="5"/>
      <c r="N848" s="14"/>
      <c r="O848" s="12"/>
      <c r="P848" s="5"/>
      <c r="Q848" s="12"/>
      <c r="R848" s="5"/>
      <c r="S848" s="5"/>
    </row>
    <row r="849" ht="11.25" customHeight="1">
      <c r="A849" s="12"/>
      <c r="B849" s="5"/>
      <c r="C849" s="5"/>
      <c r="D849" s="5"/>
      <c r="E849" s="13"/>
      <c r="F849" s="5"/>
      <c r="G849" s="5"/>
      <c r="H849" s="5"/>
      <c r="I849" s="5"/>
      <c r="J849" s="5"/>
      <c r="K849" s="5"/>
      <c r="L849" s="5"/>
      <c r="M849" s="5"/>
      <c r="N849" s="14"/>
      <c r="O849" s="12"/>
      <c r="P849" s="5"/>
      <c r="Q849" s="12"/>
      <c r="R849" s="5"/>
      <c r="S849" s="5"/>
    </row>
    <row r="850" ht="11.25" customHeight="1">
      <c r="A850" s="12"/>
      <c r="B850" s="5"/>
      <c r="C850" s="5"/>
      <c r="D850" s="5"/>
      <c r="E850" s="13"/>
      <c r="F850" s="5"/>
      <c r="G850" s="5"/>
      <c r="H850" s="5"/>
      <c r="I850" s="5"/>
      <c r="J850" s="5"/>
      <c r="K850" s="5"/>
      <c r="L850" s="5"/>
      <c r="M850" s="5"/>
      <c r="N850" s="14"/>
      <c r="O850" s="12"/>
      <c r="P850" s="5"/>
      <c r="Q850" s="12"/>
      <c r="R850" s="5"/>
      <c r="S850" s="5"/>
    </row>
    <row r="851" ht="11.25" customHeight="1">
      <c r="A851" s="12"/>
      <c r="B851" s="5"/>
      <c r="C851" s="5"/>
      <c r="D851" s="5"/>
      <c r="E851" s="13"/>
      <c r="F851" s="5"/>
      <c r="G851" s="5"/>
      <c r="H851" s="5"/>
      <c r="I851" s="5"/>
      <c r="J851" s="5"/>
      <c r="K851" s="5"/>
      <c r="L851" s="5"/>
      <c r="M851" s="5"/>
      <c r="N851" s="14"/>
      <c r="O851" s="12"/>
      <c r="P851" s="5"/>
      <c r="Q851" s="12"/>
      <c r="R851" s="5"/>
      <c r="S851" s="5"/>
    </row>
    <row r="852" ht="11.25" customHeight="1">
      <c r="A852" s="12"/>
      <c r="B852" s="5"/>
      <c r="C852" s="5"/>
      <c r="D852" s="5"/>
      <c r="E852" s="13"/>
      <c r="F852" s="5"/>
      <c r="G852" s="5"/>
      <c r="H852" s="5"/>
      <c r="I852" s="5"/>
      <c r="J852" s="5"/>
      <c r="K852" s="5"/>
      <c r="L852" s="5"/>
      <c r="M852" s="5"/>
      <c r="N852" s="14"/>
      <c r="O852" s="12"/>
      <c r="P852" s="5"/>
      <c r="Q852" s="12"/>
      <c r="R852" s="5"/>
      <c r="S852" s="5"/>
    </row>
    <row r="853" ht="11.25" customHeight="1">
      <c r="A853" s="12"/>
      <c r="B853" s="5"/>
      <c r="C853" s="5"/>
      <c r="D853" s="5"/>
      <c r="E853" s="13"/>
      <c r="F853" s="5"/>
      <c r="G853" s="5"/>
      <c r="H853" s="5"/>
      <c r="I853" s="5"/>
      <c r="J853" s="5"/>
      <c r="K853" s="5"/>
      <c r="L853" s="5"/>
      <c r="M853" s="5"/>
      <c r="N853" s="14"/>
      <c r="O853" s="12"/>
      <c r="P853" s="5"/>
      <c r="Q853" s="12"/>
      <c r="R853" s="5"/>
      <c r="S853" s="5"/>
    </row>
    <row r="854" ht="11.25" customHeight="1">
      <c r="A854" s="12"/>
      <c r="B854" s="5"/>
      <c r="C854" s="5"/>
      <c r="D854" s="5"/>
      <c r="E854" s="13"/>
      <c r="F854" s="5"/>
      <c r="G854" s="5"/>
      <c r="H854" s="5"/>
      <c r="I854" s="5"/>
      <c r="J854" s="5"/>
      <c r="K854" s="5"/>
      <c r="L854" s="5"/>
      <c r="M854" s="5"/>
      <c r="N854" s="14"/>
      <c r="O854" s="12"/>
      <c r="P854" s="5"/>
      <c r="Q854" s="12"/>
      <c r="R854" s="5"/>
      <c r="S854" s="5"/>
    </row>
    <row r="855" ht="11.25" customHeight="1">
      <c r="A855" s="12"/>
      <c r="B855" s="5"/>
      <c r="C855" s="5"/>
      <c r="D855" s="5"/>
      <c r="E855" s="13"/>
      <c r="F855" s="5"/>
      <c r="G855" s="5"/>
      <c r="H855" s="5"/>
      <c r="I855" s="5"/>
      <c r="J855" s="5"/>
      <c r="K855" s="5"/>
      <c r="L855" s="5"/>
      <c r="M855" s="5"/>
      <c r="N855" s="14"/>
      <c r="O855" s="12"/>
      <c r="P855" s="5"/>
      <c r="Q855" s="12"/>
      <c r="R855" s="5"/>
      <c r="S855" s="5"/>
    </row>
    <row r="856" ht="11.25" customHeight="1">
      <c r="A856" s="12"/>
      <c r="B856" s="5"/>
      <c r="C856" s="5"/>
      <c r="D856" s="5"/>
      <c r="E856" s="13"/>
      <c r="F856" s="5"/>
      <c r="G856" s="5"/>
      <c r="H856" s="5"/>
      <c r="I856" s="5"/>
      <c r="J856" s="5"/>
      <c r="K856" s="5"/>
      <c r="L856" s="5"/>
      <c r="M856" s="5"/>
      <c r="N856" s="14"/>
      <c r="O856" s="12"/>
      <c r="P856" s="5"/>
      <c r="Q856" s="12"/>
      <c r="R856" s="5"/>
      <c r="S856" s="5"/>
    </row>
    <row r="857" ht="11.25" customHeight="1">
      <c r="A857" s="12"/>
      <c r="B857" s="5"/>
      <c r="C857" s="5"/>
      <c r="D857" s="5"/>
      <c r="E857" s="13"/>
      <c r="F857" s="5"/>
      <c r="G857" s="5"/>
      <c r="H857" s="5"/>
      <c r="I857" s="5"/>
      <c r="J857" s="5"/>
      <c r="K857" s="5"/>
      <c r="L857" s="5"/>
      <c r="M857" s="5"/>
      <c r="N857" s="14"/>
      <c r="O857" s="12"/>
      <c r="P857" s="5"/>
      <c r="Q857" s="12"/>
      <c r="R857" s="5"/>
      <c r="S857" s="5"/>
    </row>
    <row r="858" ht="11.25" customHeight="1">
      <c r="A858" s="12"/>
      <c r="B858" s="5"/>
      <c r="C858" s="5"/>
      <c r="D858" s="5"/>
      <c r="E858" s="13"/>
      <c r="F858" s="5"/>
      <c r="G858" s="5"/>
      <c r="H858" s="5"/>
      <c r="I858" s="5"/>
      <c r="J858" s="5"/>
      <c r="K858" s="5"/>
      <c r="L858" s="5"/>
      <c r="M858" s="5"/>
      <c r="N858" s="14"/>
      <c r="O858" s="12"/>
      <c r="P858" s="5"/>
      <c r="Q858" s="12"/>
      <c r="R858" s="5"/>
      <c r="S858" s="5"/>
    </row>
    <row r="859" ht="11.25" customHeight="1">
      <c r="A859" s="12"/>
      <c r="B859" s="5"/>
      <c r="C859" s="5"/>
      <c r="D859" s="5"/>
      <c r="E859" s="13"/>
      <c r="F859" s="5"/>
      <c r="G859" s="5"/>
      <c r="H859" s="5"/>
      <c r="I859" s="5"/>
      <c r="J859" s="5"/>
      <c r="K859" s="5"/>
      <c r="L859" s="5"/>
      <c r="M859" s="5"/>
      <c r="N859" s="14"/>
      <c r="O859" s="12"/>
      <c r="P859" s="5"/>
      <c r="Q859" s="12"/>
      <c r="R859" s="5"/>
      <c r="S859" s="5"/>
    </row>
    <row r="860" ht="11.25" customHeight="1">
      <c r="A860" s="12"/>
      <c r="B860" s="5"/>
      <c r="C860" s="5"/>
      <c r="D860" s="5"/>
      <c r="E860" s="13"/>
      <c r="F860" s="5"/>
      <c r="G860" s="5"/>
      <c r="H860" s="5"/>
      <c r="I860" s="5"/>
      <c r="J860" s="5"/>
      <c r="K860" s="5"/>
      <c r="L860" s="5"/>
      <c r="M860" s="5"/>
      <c r="N860" s="14"/>
      <c r="O860" s="12"/>
      <c r="P860" s="5"/>
      <c r="Q860" s="12"/>
      <c r="R860" s="5"/>
      <c r="S860" s="5"/>
    </row>
    <row r="861" ht="11.25" customHeight="1">
      <c r="A861" s="12"/>
      <c r="B861" s="5"/>
      <c r="C861" s="5"/>
      <c r="D861" s="5"/>
      <c r="E861" s="13"/>
      <c r="F861" s="5"/>
      <c r="G861" s="5"/>
      <c r="H861" s="5"/>
      <c r="I861" s="5"/>
      <c r="J861" s="5"/>
      <c r="K861" s="5"/>
      <c r="L861" s="5"/>
      <c r="M861" s="5"/>
      <c r="N861" s="14"/>
      <c r="O861" s="12"/>
      <c r="P861" s="5"/>
      <c r="Q861" s="12"/>
      <c r="R861" s="5"/>
      <c r="S861" s="5"/>
    </row>
    <row r="862" ht="11.25" customHeight="1">
      <c r="A862" s="12"/>
      <c r="B862" s="5"/>
      <c r="C862" s="5"/>
      <c r="D862" s="5"/>
      <c r="E862" s="13"/>
      <c r="F862" s="5"/>
      <c r="G862" s="5"/>
      <c r="H862" s="5"/>
      <c r="I862" s="5"/>
      <c r="J862" s="5"/>
      <c r="K862" s="5"/>
      <c r="L862" s="5"/>
      <c r="M862" s="5"/>
      <c r="N862" s="14"/>
      <c r="O862" s="12"/>
      <c r="P862" s="5"/>
      <c r="Q862" s="12"/>
      <c r="R862" s="5"/>
      <c r="S862" s="5"/>
    </row>
    <row r="863" ht="11.25" customHeight="1">
      <c r="A863" s="12"/>
      <c r="B863" s="5"/>
      <c r="C863" s="5"/>
      <c r="D863" s="5"/>
      <c r="E863" s="13"/>
      <c r="F863" s="5"/>
      <c r="G863" s="5"/>
      <c r="H863" s="5"/>
      <c r="I863" s="5"/>
      <c r="J863" s="5"/>
      <c r="K863" s="5"/>
      <c r="L863" s="5"/>
      <c r="M863" s="5"/>
      <c r="N863" s="14"/>
      <c r="O863" s="12"/>
      <c r="P863" s="5"/>
      <c r="Q863" s="12"/>
      <c r="R863" s="5"/>
      <c r="S863" s="5"/>
    </row>
    <row r="864" ht="11.25" customHeight="1">
      <c r="A864" s="12"/>
      <c r="B864" s="5"/>
      <c r="C864" s="5"/>
      <c r="D864" s="5"/>
      <c r="E864" s="13"/>
      <c r="F864" s="5"/>
      <c r="G864" s="5"/>
      <c r="H864" s="5"/>
      <c r="I864" s="5"/>
      <c r="J864" s="5"/>
      <c r="K864" s="5"/>
      <c r="L864" s="5"/>
      <c r="M864" s="5"/>
      <c r="N864" s="14"/>
      <c r="O864" s="12"/>
      <c r="P864" s="5"/>
      <c r="Q864" s="12"/>
      <c r="R864" s="5"/>
      <c r="S864" s="5"/>
    </row>
    <row r="865" ht="11.25" customHeight="1">
      <c r="A865" s="12"/>
      <c r="B865" s="5"/>
      <c r="C865" s="5"/>
      <c r="D865" s="5"/>
      <c r="E865" s="13"/>
      <c r="F865" s="5"/>
      <c r="G865" s="5"/>
      <c r="H865" s="5"/>
      <c r="I865" s="5"/>
      <c r="J865" s="5"/>
      <c r="K865" s="5"/>
      <c r="L865" s="5"/>
      <c r="M865" s="5"/>
      <c r="N865" s="14"/>
      <c r="O865" s="12"/>
      <c r="P865" s="5"/>
      <c r="Q865" s="12"/>
      <c r="R865" s="5"/>
      <c r="S865" s="5"/>
    </row>
    <row r="866" ht="11.25" customHeight="1">
      <c r="A866" s="12"/>
      <c r="B866" s="5"/>
      <c r="C866" s="5"/>
      <c r="D866" s="5"/>
      <c r="E866" s="13"/>
      <c r="F866" s="5"/>
      <c r="G866" s="5"/>
      <c r="H866" s="5"/>
      <c r="I866" s="5"/>
      <c r="J866" s="5"/>
      <c r="K866" s="5"/>
      <c r="L866" s="5"/>
      <c r="M866" s="5"/>
      <c r="N866" s="14"/>
      <c r="O866" s="12"/>
      <c r="P866" s="5"/>
      <c r="Q866" s="12"/>
      <c r="R866" s="5"/>
      <c r="S866" s="5"/>
    </row>
    <row r="867" ht="11.25" customHeight="1">
      <c r="A867" s="12"/>
      <c r="B867" s="5"/>
      <c r="C867" s="5"/>
      <c r="D867" s="5"/>
      <c r="E867" s="13"/>
      <c r="F867" s="5"/>
      <c r="G867" s="5"/>
      <c r="H867" s="5"/>
      <c r="I867" s="5"/>
      <c r="J867" s="5"/>
      <c r="K867" s="5"/>
      <c r="L867" s="5"/>
      <c r="M867" s="5"/>
      <c r="N867" s="14"/>
      <c r="O867" s="12"/>
      <c r="P867" s="5"/>
      <c r="Q867" s="12"/>
      <c r="R867" s="5"/>
      <c r="S867" s="5"/>
    </row>
    <row r="868" ht="11.25" customHeight="1">
      <c r="A868" s="12"/>
      <c r="B868" s="5"/>
      <c r="C868" s="5"/>
      <c r="D868" s="5"/>
      <c r="E868" s="13"/>
      <c r="F868" s="5"/>
      <c r="G868" s="5"/>
      <c r="H868" s="5"/>
      <c r="I868" s="5"/>
      <c r="J868" s="5"/>
      <c r="K868" s="5"/>
      <c r="L868" s="5"/>
      <c r="M868" s="5"/>
      <c r="N868" s="14"/>
      <c r="O868" s="12"/>
      <c r="P868" s="5"/>
      <c r="Q868" s="12"/>
      <c r="R868" s="5"/>
      <c r="S868" s="5"/>
    </row>
    <row r="869" ht="11.25" customHeight="1">
      <c r="A869" s="12"/>
      <c r="B869" s="5"/>
      <c r="C869" s="5"/>
      <c r="D869" s="5"/>
      <c r="E869" s="13"/>
      <c r="F869" s="5"/>
      <c r="G869" s="5"/>
      <c r="H869" s="5"/>
      <c r="I869" s="5"/>
      <c r="J869" s="5"/>
      <c r="K869" s="5"/>
      <c r="L869" s="5"/>
      <c r="M869" s="5"/>
      <c r="N869" s="14"/>
      <c r="O869" s="12"/>
      <c r="P869" s="5"/>
      <c r="Q869" s="12"/>
      <c r="R869" s="5"/>
      <c r="S869" s="5"/>
    </row>
    <row r="870" ht="11.25" customHeight="1">
      <c r="A870" s="12"/>
      <c r="B870" s="5"/>
      <c r="C870" s="5"/>
      <c r="D870" s="5"/>
      <c r="E870" s="13"/>
      <c r="F870" s="5"/>
      <c r="G870" s="5"/>
      <c r="H870" s="5"/>
      <c r="I870" s="5"/>
      <c r="J870" s="5"/>
      <c r="K870" s="5"/>
      <c r="L870" s="5"/>
      <c r="M870" s="5"/>
      <c r="N870" s="14"/>
      <c r="O870" s="12"/>
      <c r="P870" s="5"/>
      <c r="Q870" s="12"/>
      <c r="R870" s="5"/>
      <c r="S870" s="5"/>
    </row>
    <row r="871" ht="11.25" customHeight="1">
      <c r="A871" s="12"/>
      <c r="B871" s="5"/>
      <c r="C871" s="5"/>
      <c r="D871" s="5"/>
      <c r="E871" s="13"/>
      <c r="F871" s="5"/>
      <c r="G871" s="5"/>
      <c r="H871" s="5"/>
      <c r="I871" s="5"/>
      <c r="J871" s="5"/>
      <c r="K871" s="5"/>
      <c r="L871" s="5"/>
      <c r="M871" s="5"/>
      <c r="N871" s="14"/>
      <c r="O871" s="12"/>
      <c r="P871" s="5"/>
      <c r="Q871" s="12"/>
      <c r="R871" s="5"/>
      <c r="S871" s="5"/>
    </row>
    <row r="872" ht="11.25" customHeight="1">
      <c r="A872" s="12"/>
      <c r="B872" s="5"/>
      <c r="C872" s="5"/>
      <c r="D872" s="5"/>
      <c r="E872" s="13"/>
      <c r="F872" s="5"/>
      <c r="G872" s="5"/>
      <c r="H872" s="5"/>
      <c r="I872" s="5"/>
      <c r="J872" s="5"/>
      <c r="K872" s="5"/>
      <c r="L872" s="5"/>
      <c r="M872" s="5"/>
      <c r="N872" s="14"/>
      <c r="O872" s="12"/>
      <c r="P872" s="5"/>
      <c r="Q872" s="12"/>
      <c r="R872" s="5"/>
      <c r="S872" s="5"/>
    </row>
    <row r="873" ht="11.25" customHeight="1">
      <c r="A873" s="12"/>
      <c r="B873" s="5"/>
      <c r="C873" s="5"/>
      <c r="D873" s="5"/>
      <c r="E873" s="13"/>
      <c r="F873" s="5"/>
      <c r="G873" s="5"/>
      <c r="H873" s="5"/>
      <c r="I873" s="5"/>
      <c r="J873" s="5"/>
      <c r="K873" s="5"/>
      <c r="L873" s="5"/>
      <c r="M873" s="5"/>
      <c r="N873" s="14"/>
      <c r="O873" s="12"/>
      <c r="P873" s="5"/>
      <c r="Q873" s="12"/>
      <c r="R873" s="5"/>
      <c r="S873" s="5"/>
    </row>
    <row r="874" ht="11.25" customHeight="1">
      <c r="A874" s="12"/>
      <c r="B874" s="5"/>
      <c r="C874" s="5"/>
      <c r="D874" s="5"/>
      <c r="E874" s="13"/>
      <c r="F874" s="5"/>
      <c r="G874" s="5"/>
      <c r="H874" s="5"/>
      <c r="I874" s="5"/>
      <c r="J874" s="5"/>
      <c r="K874" s="5"/>
      <c r="L874" s="5"/>
      <c r="M874" s="5"/>
      <c r="N874" s="14"/>
      <c r="O874" s="12"/>
      <c r="P874" s="5"/>
      <c r="Q874" s="12"/>
      <c r="R874" s="5"/>
      <c r="S874" s="5"/>
    </row>
    <row r="875" ht="11.25" customHeight="1">
      <c r="A875" s="12"/>
      <c r="B875" s="5"/>
      <c r="C875" s="5"/>
      <c r="D875" s="5"/>
      <c r="E875" s="13"/>
      <c r="F875" s="5"/>
      <c r="G875" s="5"/>
      <c r="H875" s="5"/>
      <c r="I875" s="5"/>
      <c r="J875" s="5"/>
      <c r="K875" s="5"/>
      <c r="L875" s="5"/>
      <c r="M875" s="5"/>
      <c r="N875" s="14"/>
      <c r="O875" s="12"/>
      <c r="P875" s="5"/>
      <c r="Q875" s="12"/>
      <c r="R875" s="5"/>
      <c r="S875" s="5"/>
    </row>
    <row r="876" ht="11.25" customHeight="1">
      <c r="A876" s="12"/>
      <c r="B876" s="5"/>
      <c r="C876" s="5"/>
      <c r="D876" s="5"/>
      <c r="E876" s="13"/>
      <c r="F876" s="5"/>
      <c r="G876" s="5"/>
      <c r="H876" s="5"/>
      <c r="I876" s="5"/>
      <c r="J876" s="5"/>
      <c r="K876" s="5"/>
      <c r="L876" s="5"/>
      <c r="M876" s="5"/>
      <c r="N876" s="14"/>
      <c r="O876" s="12"/>
      <c r="P876" s="5"/>
      <c r="Q876" s="12"/>
      <c r="R876" s="5"/>
      <c r="S876" s="5"/>
    </row>
    <row r="877" ht="11.25" customHeight="1">
      <c r="A877" s="12"/>
      <c r="B877" s="5"/>
      <c r="C877" s="5"/>
      <c r="D877" s="5"/>
      <c r="E877" s="13"/>
      <c r="F877" s="5"/>
      <c r="G877" s="5"/>
      <c r="H877" s="5"/>
      <c r="I877" s="5"/>
      <c r="J877" s="5"/>
      <c r="K877" s="5"/>
      <c r="L877" s="5"/>
      <c r="M877" s="5"/>
      <c r="N877" s="14"/>
      <c r="O877" s="12"/>
      <c r="P877" s="5"/>
      <c r="Q877" s="12"/>
      <c r="R877" s="5"/>
      <c r="S877" s="5"/>
    </row>
    <row r="878" ht="11.25" customHeight="1">
      <c r="A878" s="12"/>
      <c r="B878" s="5"/>
      <c r="C878" s="5"/>
      <c r="D878" s="5"/>
      <c r="E878" s="13"/>
      <c r="F878" s="5"/>
      <c r="G878" s="5"/>
      <c r="H878" s="5"/>
      <c r="I878" s="5"/>
      <c r="J878" s="5"/>
      <c r="K878" s="5"/>
      <c r="L878" s="5"/>
      <c r="M878" s="5"/>
      <c r="N878" s="14"/>
      <c r="O878" s="12"/>
      <c r="P878" s="5"/>
      <c r="Q878" s="12"/>
      <c r="R878" s="5"/>
      <c r="S878" s="5"/>
    </row>
    <row r="879" ht="11.25" customHeight="1">
      <c r="A879" s="12"/>
      <c r="B879" s="5"/>
      <c r="C879" s="5"/>
      <c r="D879" s="5"/>
      <c r="E879" s="13"/>
      <c r="F879" s="5"/>
      <c r="G879" s="5"/>
      <c r="H879" s="5"/>
      <c r="I879" s="5"/>
      <c r="J879" s="5"/>
      <c r="K879" s="5"/>
      <c r="L879" s="5"/>
      <c r="M879" s="5"/>
      <c r="N879" s="14"/>
      <c r="O879" s="12"/>
      <c r="P879" s="5"/>
      <c r="Q879" s="12"/>
      <c r="R879" s="5"/>
      <c r="S879" s="5"/>
    </row>
    <row r="880" ht="11.25" customHeight="1">
      <c r="A880" s="12"/>
      <c r="B880" s="5"/>
      <c r="C880" s="5"/>
      <c r="D880" s="5"/>
      <c r="E880" s="13"/>
      <c r="F880" s="5"/>
      <c r="G880" s="5"/>
      <c r="H880" s="5"/>
      <c r="I880" s="5"/>
      <c r="J880" s="5"/>
      <c r="K880" s="5"/>
      <c r="L880" s="5"/>
      <c r="M880" s="5"/>
      <c r="N880" s="14"/>
      <c r="O880" s="12"/>
      <c r="P880" s="5"/>
      <c r="Q880" s="12"/>
      <c r="R880" s="5"/>
      <c r="S880" s="5"/>
    </row>
    <row r="881" ht="11.25" customHeight="1">
      <c r="A881" s="12"/>
      <c r="B881" s="5"/>
      <c r="C881" s="5"/>
      <c r="D881" s="5"/>
      <c r="E881" s="13"/>
      <c r="F881" s="5"/>
      <c r="G881" s="5"/>
      <c r="H881" s="5"/>
      <c r="I881" s="5"/>
      <c r="J881" s="5"/>
      <c r="K881" s="5"/>
      <c r="L881" s="5"/>
      <c r="M881" s="5"/>
      <c r="N881" s="14"/>
      <c r="O881" s="12"/>
      <c r="P881" s="5"/>
      <c r="Q881" s="12"/>
      <c r="R881" s="5"/>
      <c r="S881" s="5"/>
    </row>
    <row r="882" ht="11.25" customHeight="1">
      <c r="A882" s="12"/>
      <c r="B882" s="5"/>
      <c r="C882" s="5"/>
      <c r="D882" s="5"/>
      <c r="E882" s="13"/>
      <c r="F882" s="5"/>
      <c r="G882" s="5"/>
      <c r="H882" s="5"/>
      <c r="I882" s="5"/>
      <c r="J882" s="5"/>
      <c r="K882" s="5"/>
      <c r="L882" s="5"/>
      <c r="M882" s="5"/>
      <c r="N882" s="14"/>
      <c r="O882" s="12"/>
      <c r="P882" s="5"/>
      <c r="Q882" s="12"/>
      <c r="R882" s="5"/>
      <c r="S882" s="5"/>
    </row>
    <row r="883" ht="11.25" customHeight="1">
      <c r="A883" s="12"/>
      <c r="B883" s="5"/>
      <c r="C883" s="5"/>
      <c r="D883" s="5"/>
      <c r="E883" s="13"/>
      <c r="F883" s="5"/>
      <c r="G883" s="5"/>
      <c r="H883" s="5"/>
      <c r="I883" s="5"/>
      <c r="J883" s="5"/>
      <c r="K883" s="5"/>
      <c r="L883" s="5"/>
      <c r="M883" s="5"/>
      <c r="N883" s="14"/>
      <c r="O883" s="12"/>
      <c r="P883" s="5"/>
      <c r="Q883" s="12"/>
      <c r="R883" s="5"/>
      <c r="S883" s="5"/>
    </row>
    <row r="884" ht="11.25" customHeight="1">
      <c r="A884" s="12"/>
      <c r="B884" s="5"/>
      <c r="C884" s="5"/>
      <c r="D884" s="5"/>
      <c r="E884" s="13"/>
      <c r="F884" s="5"/>
      <c r="G884" s="5"/>
      <c r="H884" s="5"/>
      <c r="I884" s="5"/>
      <c r="J884" s="5"/>
      <c r="K884" s="5"/>
      <c r="L884" s="5"/>
      <c r="M884" s="5"/>
      <c r="N884" s="14"/>
      <c r="O884" s="12"/>
      <c r="P884" s="5"/>
      <c r="Q884" s="12"/>
      <c r="R884" s="5"/>
      <c r="S884" s="5"/>
    </row>
    <row r="885" ht="11.25" customHeight="1">
      <c r="A885" s="12"/>
      <c r="B885" s="5"/>
      <c r="C885" s="5"/>
      <c r="D885" s="5"/>
      <c r="E885" s="13"/>
      <c r="F885" s="5"/>
      <c r="G885" s="5"/>
      <c r="H885" s="5"/>
      <c r="I885" s="5"/>
      <c r="J885" s="5"/>
      <c r="K885" s="5"/>
      <c r="L885" s="5"/>
      <c r="M885" s="5"/>
      <c r="N885" s="14"/>
      <c r="O885" s="12"/>
      <c r="P885" s="5"/>
      <c r="Q885" s="12"/>
      <c r="R885" s="5"/>
      <c r="S885" s="5"/>
    </row>
    <row r="886" ht="11.25" customHeight="1">
      <c r="A886" s="12"/>
      <c r="B886" s="5"/>
      <c r="C886" s="5"/>
      <c r="D886" s="5"/>
      <c r="E886" s="13"/>
      <c r="F886" s="5"/>
      <c r="G886" s="5"/>
      <c r="H886" s="5"/>
      <c r="I886" s="5"/>
      <c r="J886" s="5"/>
      <c r="K886" s="5"/>
      <c r="L886" s="5"/>
      <c r="M886" s="5"/>
      <c r="N886" s="14"/>
      <c r="O886" s="12"/>
      <c r="P886" s="5"/>
      <c r="Q886" s="12"/>
      <c r="R886" s="5"/>
      <c r="S886" s="5"/>
    </row>
    <row r="887" ht="11.25" customHeight="1">
      <c r="A887" s="12"/>
      <c r="B887" s="5"/>
      <c r="C887" s="5"/>
      <c r="D887" s="5"/>
      <c r="E887" s="13"/>
      <c r="F887" s="5"/>
      <c r="G887" s="5"/>
      <c r="H887" s="5"/>
      <c r="I887" s="5"/>
      <c r="J887" s="5"/>
      <c r="K887" s="5"/>
      <c r="L887" s="5"/>
      <c r="M887" s="5"/>
      <c r="N887" s="14"/>
      <c r="O887" s="12"/>
      <c r="P887" s="5"/>
      <c r="Q887" s="12"/>
      <c r="R887" s="5"/>
      <c r="S887" s="5"/>
    </row>
    <row r="888" ht="11.25" customHeight="1">
      <c r="A888" s="12"/>
      <c r="B888" s="5"/>
      <c r="C888" s="5"/>
      <c r="D888" s="5"/>
      <c r="E888" s="13"/>
      <c r="F888" s="5"/>
      <c r="G888" s="5"/>
      <c r="H888" s="5"/>
      <c r="I888" s="5"/>
      <c r="J888" s="5"/>
      <c r="K888" s="5"/>
      <c r="L888" s="5"/>
      <c r="M888" s="5"/>
      <c r="N888" s="14"/>
      <c r="O888" s="12"/>
      <c r="P888" s="5"/>
      <c r="Q888" s="12"/>
      <c r="R888" s="5"/>
      <c r="S888" s="5"/>
    </row>
    <row r="889" ht="11.25" customHeight="1">
      <c r="A889" s="12"/>
      <c r="B889" s="5"/>
      <c r="C889" s="5"/>
      <c r="D889" s="5"/>
      <c r="E889" s="13"/>
      <c r="F889" s="5"/>
      <c r="G889" s="5"/>
      <c r="H889" s="5"/>
      <c r="I889" s="5"/>
      <c r="J889" s="5"/>
      <c r="K889" s="5"/>
      <c r="L889" s="5"/>
      <c r="M889" s="5"/>
      <c r="N889" s="14"/>
      <c r="O889" s="12"/>
      <c r="P889" s="5"/>
      <c r="Q889" s="12"/>
      <c r="R889" s="5"/>
      <c r="S889" s="5"/>
    </row>
    <row r="890" ht="11.25" customHeight="1">
      <c r="A890" s="12"/>
      <c r="B890" s="5"/>
      <c r="C890" s="5"/>
      <c r="D890" s="5"/>
      <c r="E890" s="13"/>
      <c r="F890" s="5"/>
      <c r="G890" s="5"/>
      <c r="H890" s="5"/>
      <c r="I890" s="5"/>
      <c r="J890" s="5"/>
      <c r="K890" s="5"/>
      <c r="L890" s="5"/>
      <c r="M890" s="5"/>
      <c r="N890" s="14"/>
      <c r="O890" s="12"/>
      <c r="P890" s="5"/>
      <c r="Q890" s="12"/>
      <c r="R890" s="5"/>
      <c r="S890" s="5"/>
    </row>
    <row r="891" ht="11.25" customHeight="1">
      <c r="A891" s="12"/>
      <c r="B891" s="5"/>
      <c r="C891" s="5"/>
      <c r="D891" s="5"/>
      <c r="E891" s="13"/>
      <c r="F891" s="5"/>
      <c r="G891" s="5"/>
      <c r="H891" s="5"/>
      <c r="I891" s="5"/>
      <c r="J891" s="5"/>
      <c r="K891" s="5"/>
      <c r="L891" s="5"/>
      <c r="M891" s="5"/>
      <c r="N891" s="14"/>
      <c r="O891" s="12"/>
      <c r="P891" s="5"/>
      <c r="Q891" s="12"/>
      <c r="R891" s="5"/>
      <c r="S891" s="5"/>
    </row>
    <row r="892" ht="11.25" customHeight="1">
      <c r="A892" s="12"/>
      <c r="B892" s="5"/>
      <c r="C892" s="5"/>
      <c r="D892" s="5"/>
      <c r="E892" s="13"/>
      <c r="F892" s="5"/>
      <c r="G892" s="5"/>
      <c r="H892" s="5"/>
      <c r="I892" s="5"/>
      <c r="J892" s="5"/>
      <c r="K892" s="5"/>
      <c r="L892" s="5"/>
      <c r="M892" s="5"/>
      <c r="N892" s="14"/>
      <c r="O892" s="12"/>
      <c r="P892" s="5"/>
      <c r="Q892" s="12"/>
      <c r="R892" s="5"/>
      <c r="S892" s="5"/>
    </row>
    <row r="893" ht="11.25" customHeight="1">
      <c r="A893" s="12"/>
      <c r="B893" s="5"/>
      <c r="C893" s="5"/>
      <c r="D893" s="5"/>
      <c r="E893" s="13"/>
      <c r="F893" s="5"/>
      <c r="G893" s="5"/>
      <c r="H893" s="5"/>
      <c r="I893" s="5"/>
      <c r="J893" s="5"/>
      <c r="K893" s="5"/>
      <c r="L893" s="5"/>
      <c r="M893" s="5"/>
      <c r="N893" s="14"/>
      <c r="O893" s="12"/>
      <c r="P893" s="5"/>
      <c r="Q893" s="12"/>
      <c r="R893" s="5"/>
      <c r="S893" s="5"/>
    </row>
    <row r="894" ht="11.25" customHeight="1">
      <c r="A894" s="12"/>
      <c r="B894" s="5"/>
      <c r="C894" s="5"/>
      <c r="D894" s="5"/>
      <c r="E894" s="13"/>
      <c r="F894" s="5"/>
      <c r="G894" s="5"/>
      <c r="H894" s="5"/>
      <c r="I894" s="5"/>
      <c r="J894" s="5"/>
      <c r="K894" s="5"/>
      <c r="L894" s="5"/>
      <c r="M894" s="5"/>
      <c r="N894" s="14"/>
      <c r="O894" s="12"/>
      <c r="P894" s="5"/>
      <c r="Q894" s="12"/>
      <c r="R894" s="5"/>
      <c r="S894" s="5"/>
    </row>
    <row r="895" ht="11.25" customHeight="1">
      <c r="A895" s="12"/>
      <c r="B895" s="5"/>
      <c r="C895" s="5"/>
      <c r="D895" s="5"/>
      <c r="E895" s="13"/>
      <c r="F895" s="5"/>
      <c r="G895" s="5"/>
      <c r="H895" s="5"/>
      <c r="I895" s="5"/>
      <c r="J895" s="5"/>
      <c r="K895" s="5"/>
      <c r="L895" s="5"/>
      <c r="M895" s="5"/>
      <c r="N895" s="14"/>
      <c r="O895" s="12"/>
      <c r="P895" s="5"/>
      <c r="Q895" s="12"/>
      <c r="R895" s="5"/>
      <c r="S895" s="5"/>
    </row>
    <row r="896" ht="11.25" customHeight="1">
      <c r="A896" s="12"/>
      <c r="B896" s="5"/>
      <c r="C896" s="5"/>
      <c r="D896" s="5"/>
      <c r="E896" s="13"/>
      <c r="F896" s="5"/>
      <c r="G896" s="5"/>
      <c r="H896" s="5"/>
      <c r="I896" s="5"/>
      <c r="J896" s="5"/>
      <c r="K896" s="5"/>
      <c r="L896" s="5"/>
      <c r="M896" s="5"/>
      <c r="N896" s="14"/>
      <c r="O896" s="12"/>
      <c r="P896" s="5"/>
      <c r="Q896" s="12"/>
      <c r="R896" s="5"/>
      <c r="S896" s="5"/>
    </row>
    <row r="897" ht="11.25" customHeight="1">
      <c r="A897" s="12"/>
      <c r="B897" s="5"/>
      <c r="C897" s="5"/>
      <c r="D897" s="5"/>
      <c r="E897" s="13"/>
      <c r="F897" s="5"/>
      <c r="G897" s="5"/>
      <c r="H897" s="5"/>
      <c r="I897" s="5"/>
      <c r="J897" s="5"/>
      <c r="K897" s="5"/>
      <c r="L897" s="5"/>
      <c r="M897" s="5"/>
      <c r="N897" s="14"/>
      <c r="O897" s="12"/>
      <c r="P897" s="5"/>
      <c r="Q897" s="12"/>
      <c r="R897" s="5"/>
      <c r="S897" s="5"/>
    </row>
    <row r="898" ht="11.25" customHeight="1">
      <c r="A898" s="12"/>
      <c r="B898" s="5"/>
      <c r="C898" s="5"/>
      <c r="D898" s="5"/>
      <c r="E898" s="13"/>
      <c r="F898" s="5"/>
      <c r="G898" s="5"/>
      <c r="H898" s="5"/>
      <c r="I898" s="5"/>
      <c r="J898" s="5"/>
      <c r="K898" s="5"/>
      <c r="L898" s="5"/>
      <c r="M898" s="5"/>
      <c r="N898" s="14"/>
      <c r="O898" s="12"/>
      <c r="P898" s="5"/>
      <c r="Q898" s="12"/>
      <c r="R898" s="5"/>
      <c r="S898" s="5"/>
    </row>
    <row r="899" ht="11.25" customHeight="1">
      <c r="A899" s="12"/>
      <c r="B899" s="5"/>
      <c r="C899" s="5"/>
      <c r="D899" s="5"/>
      <c r="E899" s="13"/>
      <c r="F899" s="5"/>
      <c r="G899" s="5"/>
      <c r="H899" s="5"/>
      <c r="I899" s="5"/>
      <c r="J899" s="5"/>
      <c r="K899" s="5"/>
      <c r="L899" s="5"/>
      <c r="M899" s="5"/>
      <c r="N899" s="14"/>
      <c r="O899" s="12"/>
      <c r="P899" s="5"/>
      <c r="Q899" s="12"/>
      <c r="R899" s="5"/>
      <c r="S899" s="5"/>
    </row>
    <row r="900" ht="11.25" customHeight="1">
      <c r="A900" s="12"/>
      <c r="B900" s="5"/>
      <c r="C900" s="5"/>
      <c r="D900" s="5"/>
      <c r="E900" s="13"/>
      <c r="F900" s="5"/>
      <c r="G900" s="5"/>
      <c r="H900" s="5"/>
      <c r="I900" s="5"/>
      <c r="J900" s="5"/>
      <c r="K900" s="5"/>
      <c r="L900" s="5"/>
      <c r="M900" s="5"/>
      <c r="N900" s="14"/>
      <c r="O900" s="12"/>
      <c r="P900" s="5"/>
      <c r="Q900" s="12"/>
      <c r="R900" s="5"/>
      <c r="S900" s="5"/>
    </row>
    <row r="901" ht="11.25" customHeight="1">
      <c r="A901" s="12"/>
      <c r="B901" s="5"/>
      <c r="C901" s="5"/>
      <c r="D901" s="5"/>
      <c r="E901" s="13"/>
      <c r="F901" s="5"/>
      <c r="G901" s="5"/>
      <c r="H901" s="5"/>
      <c r="I901" s="5"/>
      <c r="J901" s="5"/>
      <c r="K901" s="5"/>
      <c r="L901" s="5"/>
      <c r="M901" s="5"/>
      <c r="N901" s="14"/>
      <c r="O901" s="12"/>
      <c r="P901" s="5"/>
      <c r="Q901" s="12"/>
      <c r="R901" s="5"/>
      <c r="S901" s="5"/>
    </row>
    <row r="902" ht="11.25" customHeight="1">
      <c r="A902" s="12"/>
      <c r="B902" s="5"/>
      <c r="C902" s="5"/>
      <c r="D902" s="5"/>
      <c r="E902" s="13"/>
      <c r="F902" s="5"/>
      <c r="G902" s="5"/>
      <c r="H902" s="5"/>
      <c r="I902" s="5"/>
      <c r="J902" s="5"/>
      <c r="K902" s="5"/>
      <c r="L902" s="5"/>
      <c r="M902" s="5"/>
      <c r="N902" s="14"/>
      <c r="O902" s="12"/>
      <c r="P902" s="5"/>
      <c r="Q902" s="12"/>
      <c r="R902" s="5"/>
      <c r="S902" s="5"/>
    </row>
    <row r="903" ht="11.25" customHeight="1">
      <c r="A903" s="12"/>
      <c r="B903" s="5"/>
      <c r="C903" s="5"/>
      <c r="D903" s="5"/>
      <c r="E903" s="13"/>
      <c r="F903" s="5"/>
      <c r="G903" s="5"/>
      <c r="H903" s="5"/>
      <c r="I903" s="5"/>
      <c r="J903" s="5"/>
      <c r="K903" s="5"/>
      <c r="L903" s="5"/>
      <c r="M903" s="5"/>
      <c r="N903" s="14"/>
      <c r="O903" s="12"/>
      <c r="P903" s="5"/>
      <c r="Q903" s="12"/>
      <c r="R903" s="5"/>
      <c r="S903" s="5"/>
    </row>
    <row r="904" ht="11.25" customHeight="1">
      <c r="A904" s="12"/>
      <c r="B904" s="5"/>
      <c r="C904" s="5"/>
      <c r="D904" s="5"/>
      <c r="E904" s="13"/>
      <c r="F904" s="5"/>
      <c r="G904" s="5"/>
      <c r="H904" s="5"/>
      <c r="I904" s="5"/>
      <c r="J904" s="5"/>
      <c r="K904" s="5"/>
      <c r="L904" s="5"/>
      <c r="M904" s="5"/>
      <c r="N904" s="14"/>
      <c r="O904" s="12"/>
      <c r="P904" s="5"/>
      <c r="Q904" s="12"/>
      <c r="R904" s="5"/>
      <c r="S904" s="5"/>
    </row>
    <row r="905" ht="11.25" customHeight="1">
      <c r="A905" s="12"/>
      <c r="B905" s="5"/>
      <c r="C905" s="5"/>
      <c r="D905" s="5"/>
      <c r="E905" s="13"/>
      <c r="F905" s="5"/>
      <c r="G905" s="5"/>
      <c r="H905" s="5"/>
      <c r="I905" s="5"/>
      <c r="J905" s="5"/>
      <c r="K905" s="5"/>
      <c r="L905" s="5"/>
      <c r="M905" s="5"/>
      <c r="N905" s="14"/>
      <c r="O905" s="12"/>
      <c r="P905" s="5"/>
      <c r="Q905" s="12"/>
      <c r="R905" s="5"/>
      <c r="S905" s="5"/>
    </row>
    <row r="906" ht="11.25" customHeight="1">
      <c r="A906" s="12"/>
      <c r="B906" s="5"/>
      <c r="C906" s="5"/>
      <c r="D906" s="5"/>
      <c r="E906" s="13"/>
      <c r="F906" s="5"/>
      <c r="G906" s="5"/>
      <c r="H906" s="5"/>
      <c r="I906" s="5"/>
      <c r="J906" s="5"/>
      <c r="K906" s="5"/>
      <c r="L906" s="5"/>
      <c r="M906" s="5"/>
      <c r="N906" s="14"/>
      <c r="O906" s="12"/>
      <c r="P906" s="5"/>
      <c r="Q906" s="12"/>
      <c r="R906" s="5"/>
      <c r="S906" s="5"/>
    </row>
    <row r="907" ht="11.25" customHeight="1">
      <c r="A907" s="12"/>
      <c r="B907" s="5"/>
      <c r="C907" s="5"/>
      <c r="D907" s="5"/>
      <c r="E907" s="13"/>
      <c r="F907" s="5"/>
      <c r="G907" s="5"/>
      <c r="H907" s="5"/>
      <c r="I907" s="5"/>
      <c r="J907" s="5"/>
      <c r="K907" s="5"/>
      <c r="L907" s="5"/>
      <c r="M907" s="5"/>
      <c r="N907" s="14"/>
      <c r="O907" s="12"/>
      <c r="P907" s="5"/>
      <c r="Q907" s="12"/>
      <c r="R907" s="5"/>
      <c r="S907" s="5"/>
    </row>
    <row r="908" ht="11.25" customHeight="1">
      <c r="A908" s="12"/>
      <c r="B908" s="5"/>
      <c r="C908" s="5"/>
      <c r="D908" s="5"/>
      <c r="E908" s="13"/>
      <c r="F908" s="5"/>
      <c r="G908" s="5"/>
      <c r="H908" s="5"/>
      <c r="I908" s="5"/>
      <c r="J908" s="5"/>
      <c r="K908" s="5"/>
      <c r="L908" s="5"/>
      <c r="M908" s="5"/>
      <c r="N908" s="14"/>
      <c r="O908" s="12"/>
      <c r="P908" s="5"/>
      <c r="Q908" s="12"/>
      <c r="R908" s="5"/>
      <c r="S908" s="5"/>
    </row>
    <row r="909" ht="11.25" customHeight="1">
      <c r="A909" s="12"/>
      <c r="B909" s="5"/>
      <c r="C909" s="5"/>
      <c r="D909" s="5"/>
      <c r="E909" s="13"/>
      <c r="F909" s="5"/>
      <c r="G909" s="5"/>
      <c r="H909" s="5"/>
      <c r="I909" s="5"/>
      <c r="J909" s="5"/>
      <c r="K909" s="5"/>
      <c r="L909" s="5"/>
      <c r="M909" s="5"/>
      <c r="N909" s="14"/>
      <c r="O909" s="12"/>
      <c r="P909" s="5"/>
      <c r="Q909" s="12"/>
      <c r="R909" s="5"/>
      <c r="S909" s="5"/>
    </row>
    <row r="910" ht="11.25" customHeight="1">
      <c r="A910" s="12"/>
      <c r="B910" s="5"/>
      <c r="C910" s="5"/>
      <c r="D910" s="5"/>
      <c r="E910" s="13"/>
      <c r="F910" s="5"/>
      <c r="G910" s="5"/>
      <c r="H910" s="5"/>
      <c r="I910" s="5"/>
      <c r="J910" s="5"/>
      <c r="K910" s="5"/>
      <c r="L910" s="5"/>
      <c r="M910" s="5"/>
      <c r="N910" s="14"/>
      <c r="O910" s="12"/>
      <c r="P910" s="5"/>
      <c r="Q910" s="12"/>
      <c r="R910" s="5"/>
      <c r="S910" s="5"/>
    </row>
    <row r="911" ht="11.25" customHeight="1">
      <c r="A911" s="12"/>
      <c r="B911" s="5"/>
      <c r="C911" s="5"/>
      <c r="D911" s="5"/>
      <c r="E911" s="13"/>
      <c r="F911" s="5"/>
      <c r="G911" s="5"/>
      <c r="H911" s="5"/>
      <c r="I911" s="5"/>
      <c r="J911" s="5"/>
      <c r="K911" s="5"/>
      <c r="L911" s="5"/>
      <c r="M911" s="5"/>
      <c r="N911" s="14"/>
      <c r="O911" s="12"/>
      <c r="P911" s="5"/>
      <c r="Q911" s="12"/>
      <c r="R911" s="5"/>
      <c r="S911" s="5"/>
    </row>
    <row r="912" ht="11.25" customHeight="1">
      <c r="A912" s="12"/>
      <c r="B912" s="5"/>
      <c r="C912" s="5"/>
      <c r="D912" s="5"/>
      <c r="E912" s="13"/>
      <c r="F912" s="5"/>
      <c r="G912" s="5"/>
      <c r="H912" s="5"/>
      <c r="I912" s="5"/>
      <c r="J912" s="5"/>
      <c r="K912" s="5"/>
      <c r="L912" s="5"/>
      <c r="M912" s="5"/>
      <c r="N912" s="14"/>
      <c r="O912" s="12"/>
      <c r="P912" s="5"/>
      <c r="Q912" s="12"/>
      <c r="R912" s="5"/>
      <c r="S912" s="5"/>
    </row>
    <row r="913" ht="11.25" customHeight="1">
      <c r="A913" s="12"/>
      <c r="B913" s="5"/>
      <c r="C913" s="5"/>
      <c r="D913" s="5"/>
      <c r="E913" s="13"/>
      <c r="F913" s="5"/>
      <c r="G913" s="5"/>
      <c r="H913" s="5"/>
      <c r="I913" s="5"/>
      <c r="J913" s="5"/>
      <c r="K913" s="5"/>
      <c r="L913" s="5"/>
      <c r="M913" s="5"/>
      <c r="N913" s="14"/>
      <c r="O913" s="12"/>
      <c r="P913" s="5"/>
      <c r="Q913" s="12"/>
      <c r="R913" s="5"/>
      <c r="S913" s="5"/>
    </row>
    <row r="914" ht="11.25" customHeight="1">
      <c r="A914" s="12"/>
      <c r="B914" s="5"/>
      <c r="C914" s="5"/>
      <c r="D914" s="5"/>
      <c r="E914" s="13"/>
      <c r="F914" s="5"/>
      <c r="G914" s="5"/>
      <c r="H914" s="5"/>
      <c r="I914" s="5"/>
      <c r="J914" s="5"/>
      <c r="K914" s="5"/>
      <c r="L914" s="5"/>
      <c r="M914" s="5"/>
      <c r="N914" s="14"/>
      <c r="O914" s="12"/>
      <c r="P914" s="5"/>
      <c r="Q914" s="12"/>
      <c r="R914" s="5"/>
      <c r="S914" s="5"/>
    </row>
    <row r="915" ht="11.25" customHeight="1">
      <c r="A915" s="12"/>
      <c r="B915" s="5"/>
      <c r="C915" s="5"/>
      <c r="D915" s="5"/>
      <c r="E915" s="13"/>
      <c r="F915" s="5"/>
      <c r="G915" s="5"/>
      <c r="H915" s="5"/>
      <c r="I915" s="5"/>
      <c r="J915" s="5"/>
      <c r="K915" s="5"/>
      <c r="L915" s="5"/>
      <c r="M915" s="5"/>
      <c r="N915" s="14"/>
      <c r="O915" s="12"/>
      <c r="P915" s="5"/>
      <c r="Q915" s="12"/>
      <c r="R915" s="5"/>
      <c r="S915" s="5"/>
    </row>
    <row r="916" ht="11.25" customHeight="1">
      <c r="A916" s="12"/>
      <c r="B916" s="5"/>
      <c r="C916" s="5"/>
      <c r="D916" s="5"/>
      <c r="E916" s="13"/>
      <c r="F916" s="5"/>
      <c r="G916" s="5"/>
      <c r="H916" s="5"/>
      <c r="I916" s="5"/>
      <c r="J916" s="5"/>
      <c r="K916" s="5"/>
      <c r="L916" s="5"/>
      <c r="M916" s="5"/>
      <c r="N916" s="14"/>
      <c r="O916" s="12"/>
      <c r="P916" s="5"/>
      <c r="Q916" s="12"/>
      <c r="R916" s="5"/>
      <c r="S916" s="5"/>
    </row>
    <row r="917" ht="11.25" customHeight="1">
      <c r="A917" s="12"/>
      <c r="B917" s="5"/>
      <c r="C917" s="5"/>
      <c r="D917" s="5"/>
      <c r="E917" s="13"/>
      <c r="F917" s="5"/>
      <c r="G917" s="5"/>
      <c r="H917" s="5"/>
      <c r="I917" s="5"/>
      <c r="J917" s="5"/>
      <c r="K917" s="5"/>
      <c r="L917" s="5"/>
      <c r="M917" s="5"/>
      <c r="N917" s="14"/>
      <c r="O917" s="12"/>
      <c r="P917" s="5"/>
      <c r="Q917" s="12"/>
      <c r="R917" s="5"/>
      <c r="S917" s="5"/>
    </row>
    <row r="918" ht="11.25" customHeight="1">
      <c r="A918" s="12"/>
      <c r="B918" s="5"/>
      <c r="C918" s="5"/>
      <c r="D918" s="5"/>
      <c r="E918" s="13"/>
      <c r="F918" s="5"/>
      <c r="G918" s="5"/>
      <c r="H918" s="5"/>
      <c r="I918" s="5"/>
      <c r="J918" s="5"/>
      <c r="K918" s="5"/>
      <c r="L918" s="5"/>
      <c r="M918" s="5"/>
      <c r="N918" s="14"/>
      <c r="O918" s="12"/>
      <c r="P918" s="5"/>
      <c r="Q918" s="12"/>
      <c r="R918" s="5"/>
      <c r="S918" s="5"/>
    </row>
    <row r="919" ht="11.25" customHeight="1">
      <c r="A919" s="12"/>
      <c r="B919" s="5"/>
      <c r="C919" s="5"/>
      <c r="D919" s="5"/>
      <c r="E919" s="13"/>
      <c r="F919" s="5"/>
      <c r="G919" s="5"/>
      <c r="H919" s="5"/>
      <c r="I919" s="5"/>
      <c r="J919" s="5"/>
      <c r="K919" s="5"/>
      <c r="L919" s="5"/>
      <c r="M919" s="5"/>
      <c r="N919" s="14"/>
      <c r="O919" s="12"/>
      <c r="P919" s="5"/>
      <c r="Q919" s="12"/>
      <c r="R919" s="5"/>
      <c r="S919" s="5"/>
    </row>
    <row r="920" ht="11.25" customHeight="1">
      <c r="A920" s="12"/>
      <c r="B920" s="5"/>
      <c r="C920" s="5"/>
      <c r="D920" s="5"/>
      <c r="E920" s="13"/>
      <c r="F920" s="5"/>
      <c r="G920" s="5"/>
      <c r="H920" s="5"/>
      <c r="I920" s="5"/>
      <c r="J920" s="5"/>
      <c r="K920" s="5"/>
      <c r="L920" s="5"/>
      <c r="M920" s="5"/>
      <c r="N920" s="14"/>
      <c r="O920" s="12"/>
      <c r="P920" s="5"/>
      <c r="Q920" s="12"/>
      <c r="R920" s="5"/>
      <c r="S920" s="5"/>
    </row>
    <row r="921" ht="11.25" customHeight="1">
      <c r="A921" s="12"/>
      <c r="B921" s="5"/>
      <c r="C921" s="5"/>
      <c r="D921" s="5"/>
      <c r="E921" s="13"/>
      <c r="F921" s="5"/>
      <c r="G921" s="5"/>
      <c r="H921" s="5"/>
      <c r="I921" s="5"/>
      <c r="J921" s="5"/>
      <c r="K921" s="5"/>
      <c r="L921" s="5"/>
      <c r="M921" s="5"/>
      <c r="N921" s="14"/>
      <c r="O921" s="12"/>
      <c r="P921" s="5"/>
      <c r="Q921" s="12"/>
      <c r="R921" s="5"/>
      <c r="S921" s="5"/>
    </row>
    <row r="922" ht="11.25" customHeight="1">
      <c r="A922" s="12"/>
      <c r="B922" s="5"/>
      <c r="C922" s="5"/>
      <c r="D922" s="5"/>
      <c r="E922" s="13"/>
      <c r="F922" s="5"/>
      <c r="G922" s="5"/>
      <c r="H922" s="5"/>
      <c r="I922" s="5"/>
      <c r="J922" s="5"/>
      <c r="K922" s="5"/>
      <c r="L922" s="5"/>
      <c r="M922" s="5"/>
      <c r="N922" s="14"/>
      <c r="O922" s="12"/>
      <c r="P922" s="5"/>
      <c r="Q922" s="12"/>
      <c r="R922" s="5"/>
      <c r="S922" s="5"/>
    </row>
    <row r="923" ht="11.25" customHeight="1">
      <c r="A923" s="12"/>
      <c r="B923" s="5"/>
      <c r="C923" s="5"/>
      <c r="D923" s="5"/>
      <c r="E923" s="13"/>
      <c r="F923" s="5"/>
      <c r="G923" s="5"/>
      <c r="H923" s="5"/>
      <c r="I923" s="5"/>
      <c r="J923" s="5"/>
      <c r="K923" s="5"/>
      <c r="L923" s="5"/>
      <c r="M923" s="5"/>
      <c r="N923" s="14"/>
      <c r="O923" s="12"/>
      <c r="P923" s="5"/>
      <c r="Q923" s="12"/>
      <c r="R923" s="5"/>
      <c r="S923" s="5"/>
    </row>
    <row r="924" ht="11.25" customHeight="1">
      <c r="A924" s="12"/>
      <c r="B924" s="5"/>
      <c r="C924" s="5"/>
      <c r="D924" s="5"/>
      <c r="E924" s="13"/>
      <c r="F924" s="5"/>
      <c r="G924" s="5"/>
      <c r="H924" s="5"/>
      <c r="I924" s="5"/>
      <c r="J924" s="5"/>
      <c r="K924" s="5"/>
      <c r="L924" s="5"/>
      <c r="M924" s="5"/>
      <c r="N924" s="14"/>
      <c r="O924" s="12"/>
      <c r="P924" s="5"/>
      <c r="Q924" s="12"/>
      <c r="R924" s="5"/>
      <c r="S924" s="5"/>
    </row>
    <row r="925" ht="11.25" customHeight="1">
      <c r="A925" s="12"/>
      <c r="B925" s="5"/>
      <c r="C925" s="5"/>
      <c r="D925" s="5"/>
      <c r="E925" s="13"/>
      <c r="F925" s="5"/>
      <c r="G925" s="5"/>
      <c r="H925" s="5"/>
      <c r="I925" s="5"/>
      <c r="J925" s="5"/>
      <c r="K925" s="5"/>
      <c r="L925" s="5"/>
      <c r="M925" s="5"/>
      <c r="N925" s="14"/>
      <c r="O925" s="12"/>
      <c r="P925" s="5"/>
      <c r="Q925" s="12"/>
      <c r="R925" s="5"/>
      <c r="S925" s="5"/>
    </row>
    <row r="926" ht="11.25" customHeight="1">
      <c r="A926" s="12"/>
      <c r="B926" s="5"/>
      <c r="C926" s="5"/>
      <c r="D926" s="5"/>
      <c r="E926" s="13"/>
      <c r="F926" s="5"/>
      <c r="G926" s="5"/>
      <c r="H926" s="5"/>
      <c r="I926" s="5"/>
      <c r="J926" s="5"/>
      <c r="K926" s="5"/>
      <c r="L926" s="5"/>
      <c r="M926" s="5"/>
      <c r="N926" s="14"/>
      <c r="O926" s="12"/>
      <c r="P926" s="5"/>
      <c r="Q926" s="12"/>
      <c r="R926" s="5"/>
      <c r="S926" s="5"/>
    </row>
    <row r="927" ht="11.25" customHeight="1">
      <c r="A927" s="12"/>
      <c r="B927" s="5"/>
      <c r="C927" s="5"/>
      <c r="D927" s="5"/>
      <c r="E927" s="13"/>
      <c r="F927" s="5"/>
      <c r="G927" s="5"/>
      <c r="H927" s="5"/>
      <c r="I927" s="5"/>
      <c r="J927" s="5"/>
      <c r="K927" s="5"/>
      <c r="L927" s="5"/>
      <c r="M927" s="5"/>
      <c r="N927" s="14"/>
      <c r="O927" s="12"/>
      <c r="P927" s="5"/>
      <c r="Q927" s="12"/>
      <c r="R927" s="5"/>
      <c r="S927" s="5"/>
    </row>
    <row r="928" ht="11.25" customHeight="1">
      <c r="A928" s="12"/>
      <c r="B928" s="5"/>
      <c r="C928" s="5"/>
      <c r="D928" s="5"/>
      <c r="E928" s="13"/>
      <c r="F928" s="5"/>
      <c r="G928" s="5"/>
      <c r="H928" s="5"/>
      <c r="I928" s="5"/>
      <c r="J928" s="5"/>
      <c r="K928" s="5"/>
      <c r="L928" s="5"/>
      <c r="M928" s="5"/>
      <c r="N928" s="14"/>
      <c r="O928" s="12"/>
      <c r="P928" s="5"/>
      <c r="Q928" s="12"/>
      <c r="R928" s="5"/>
      <c r="S928" s="5"/>
    </row>
    <row r="929" ht="11.25" customHeight="1">
      <c r="A929" s="12"/>
      <c r="B929" s="5"/>
      <c r="C929" s="5"/>
      <c r="D929" s="5"/>
      <c r="E929" s="13"/>
      <c r="F929" s="5"/>
      <c r="G929" s="5"/>
      <c r="H929" s="5"/>
      <c r="I929" s="5"/>
      <c r="J929" s="5"/>
      <c r="K929" s="5"/>
      <c r="L929" s="5"/>
      <c r="M929" s="5"/>
      <c r="N929" s="14"/>
      <c r="O929" s="12"/>
      <c r="P929" s="5"/>
      <c r="Q929" s="12"/>
      <c r="R929" s="5"/>
      <c r="S929" s="5"/>
    </row>
    <row r="930" ht="11.25" customHeight="1">
      <c r="A930" s="12"/>
      <c r="B930" s="5"/>
      <c r="C930" s="5"/>
      <c r="D930" s="5"/>
      <c r="E930" s="13"/>
      <c r="F930" s="5"/>
      <c r="G930" s="5"/>
      <c r="H930" s="5"/>
      <c r="I930" s="5"/>
      <c r="J930" s="5"/>
      <c r="K930" s="5"/>
      <c r="L930" s="5"/>
      <c r="M930" s="5"/>
      <c r="N930" s="14"/>
      <c r="O930" s="12"/>
      <c r="P930" s="5"/>
      <c r="Q930" s="12"/>
      <c r="R930" s="5"/>
      <c r="S930" s="5"/>
    </row>
    <row r="931" ht="11.25" customHeight="1">
      <c r="A931" s="12"/>
      <c r="B931" s="5"/>
      <c r="C931" s="5"/>
      <c r="D931" s="5"/>
      <c r="E931" s="13"/>
      <c r="F931" s="5"/>
      <c r="G931" s="5"/>
      <c r="H931" s="5"/>
      <c r="I931" s="5"/>
      <c r="J931" s="5"/>
      <c r="K931" s="5"/>
      <c r="L931" s="5"/>
      <c r="M931" s="5"/>
      <c r="N931" s="14"/>
      <c r="O931" s="12"/>
      <c r="P931" s="5"/>
      <c r="Q931" s="12"/>
      <c r="R931" s="5"/>
      <c r="S931" s="5"/>
    </row>
    <row r="932" ht="11.25" customHeight="1">
      <c r="A932" s="12"/>
      <c r="B932" s="5"/>
      <c r="C932" s="5"/>
      <c r="D932" s="5"/>
      <c r="E932" s="13"/>
      <c r="F932" s="5"/>
      <c r="G932" s="5"/>
      <c r="H932" s="5"/>
      <c r="I932" s="5"/>
      <c r="J932" s="5"/>
      <c r="K932" s="5"/>
      <c r="L932" s="5"/>
      <c r="M932" s="5"/>
      <c r="N932" s="14"/>
      <c r="O932" s="12"/>
      <c r="P932" s="5"/>
      <c r="Q932" s="12"/>
      <c r="R932" s="5"/>
      <c r="S932" s="5"/>
    </row>
    <row r="933" ht="11.25" customHeight="1">
      <c r="A933" s="12"/>
      <c r="B933" s="5"/>
      <c r="C933" s="5"/>
      <c r="D933" s="5"/>
      <c r="E933" s="13"/>
      <c r="F933" s="5"/>
      <c r="G933" s="5"/>
      <c r="H933" s="5"/>
      <c r="I933" s="5"/>
      <c r="J933" s="5"/>
      <c r="K933" s="5"/>
      <c r="L933" s="5"/>
      <c r="M933" s="5"/>
      <c r="N933" s="14"/>
      <c r="O933" s="12"/>
      <c r="P933" s="5"/>
      <c r="Q933" s="12"/>
      <c r="R933" s="5"/>
      <c r="S933" s="5"/>
    </row>
    <row r="934" ht="11.25" customHeight="1">
      <c r="A934" s="12"/>
      <c r="B934" s="5"/>
      <c r="C934" s="5"/>
      <c r="D934" s="5"/>
      <c r="E934" s="13"/>
      <c r="F934" s="5"/>
      <c r="G934" s="5"/>
      <c r="H934" s="5"/>
      <c r="I934" s="5"/>
      <c r="J934" s="5"/>
      <c r="K934" s="5"/>
      <c r="L934" s="5"/>
      <c r="M934" s="5"/>
      <c r="N934" s="14"/>
      <c r="O934" s="12"/>
      <c r="P934" s="5"/>
      <c r="Q934" s="12"/>
      <c r="R934" s="5"/>
      <c r="S934" s="5"/>
    </row>
    <row r="935" ht="11.25" customHeight="1">
      <c r="A935" s="12"/>
      <c r="B935" s="5"/>
      <c r="C935" s="5"/>
      <c r="D935" s="5"/>
      <c r="E935" s="13"/>
      <c r="F935" s="5"/>
      <c r="G935" s="5"/>
      <c r="H935" s="5"/>
      <c r="I935" s="5"/>
      <c r="J935" s="5"/>
      <c r="K935" s="5"/>
      <c r="L935" s="5"/>
      <c r="M935" s="5"/>
      <c r="N935" s="14"/>
      <c r="O935" s="12"/>
      <c r="P935" s="5"/>
      <c r="Q935" s="12"/>
      <c r="R935" s="5"/>
      <c r="S935" s="5"/>
    </row>
    <row r="936" ht="11.25" customHeight="1">
      <c r="A936" s="12"/>
      <c r="B936" s="5"/>
      <c r="C936" s="5"/>
      <c r="D936" s="5"/>
      <c r="E936" s="13"/>
      <c r="F936" s="5"/>
      <c r="G936" s="5"/>
      <c r="H936" s="5"/>
      <c r="I936" s="5"/>
      <c r="J936" s="5"/>
      <c r="K936" s="5"/>
      <c r="L936" s="5"/>
      <c r="M936" s="5"/>
      <c r="N936" s="14"/>
      <c r="O936" s="12"/>
      <c r="P936" s="5"/>
      <c r="Q936" s="12"/>
      <c r="R936" s="5"/>
      <c r="S936" s="5"/>
    </row>
    <row r="937" ht="11.25" customHeight="1">
      <c r="A937" s="12"/>
      <c r="B937" s="5"/>
      <c r="C937" s="5"/>
      <c r="D937" s="5"/>
      <c r="E937" s="13"/>
      <c r="F937" s="5"/>
      <c r="G937" s="5"/>
      <c r="H937" s="5"/>
      <c r="I937" s="5"/>
      <c r="J937" s="5"/>
      <c r="K937" s="5"/>
      <c r="L937" s="5"/>
      <c r="M937" s="5"/>
      <c r="N937" s="14"/>
      <c r="O937" s="12"/>
      <c r="P937" s="5"/>
      <c r="Q937" s="12"/>
      <c r="R937" s="5"/>
      <c r="S937" s="5"/>
    </row>
    <row r="938" ht="11.25" customHeight="1">
      <c r="A938" s="12"/>
      <c r="B938" s="5"/>
      <c r="C938" s="5"/>
      <c r="D938" s="5"/>
      <c r="E938" s="13"/>
      <c r="F938" s="5"/>
      <c r="G938" s="5"/>
      <c r="H938" s="5"/>
      <c r="I938" s="5"/>
      <c r="J938" s="5"/>
      <c r="K938" s="5"/>
      <c r="L938" s="5"/>
      <c r="M938" s="5"/>
      <c r="N938" s="14"/>
      <c r="O938" s="12"/>
      <c r="P938" s="5"/>
      <c r="Q938" s="12"/>
      <c r="R938" s="5"/>
      <c r="S938" s="5"/>
    </row>
    <row r="939" ht="11.25" customHeight="1">
      <c r="A939" s="12"/>
      <c r="B939" s="5"/>
      <c r="C939" s="5"/>
      <c r="D939" s="5"/>
      <c r="E939" s="13"/>
      <c r="F939" s="5"/>
      <c r="G939" s="5"/>
      <c r="H939" s="5"/>
      <c r="I939" s="5"/>
      <c r="J939" s="5"/>
      <c r="K939" s="5"/>
      <c r="L939" s="5"/>
      <c r="M939" s="5"/>
      <c r="N939" s="14"/>
      <c r="O939" s="12"/>
      <c r="P939" s="5"/>
      <c r="Q939" s="12"/>
      <c r="R939" s="5"/>
      <c r="S939" s="5"/>
    </row>
    <row r="940" ht="11.25" customHeight="1">
      <c r="A940" s="12"/>
      <c r="B940" s="5"/>
      <c r="C940" s="5"/>
      <c r="D940" s="5"/>
      <c r="E940" s="13"/>
      <c r="F940" s="5"/>
      <c r="G940" s="5"/>
      <c r="H940" s="5"/>
      <c r="I940" s="5"/>
      <c r="J940" s="5"/>
      <c r="K940" s="5"/>
      <c r="L940" s="5"/>
      <c r="M940" s="5"/>
      <c r="N940" s="14"/>
      <c r="O940" s="12"/>
      <c r="P940" s="5"/>
      <c r="Q940" s="12"/>
      <c r="R940" s="5"/>
      <c r="S940" s="5"/>
    </row>
    <row r="941" ht="11.25" customHeight="1">
      <c r="A941" s="12"/>
      <c r="B941" s="5"/>
      <c r="C941" s="5"/>
      <c r="D941" s="5"/>
      <c r="E941" s="13"/>
      <c r="F941" s="5"/>
      <c r="G941" s="5"/>
      <c r="H941" s="5"/>
      <c r="I941" s="5"/>
      <c r="J941" s="5"/>
      <c r="K941" s="5"/>
      <c r="L941" s="5"/>
      <c r="M941" s="5"/>
      <c r="N941" s="14"/>
      <c r="O941" s="12"/>
      <c r="P941" s="5"/>
      <c r="Q941" s="12"/>
      <c r="R941" s="5"/>
      <c r="S941" s="5"/>
    </row>
    <row r="942" ht="11.25" customHeight="1">
      <c r="A942" s="12"/>
      <c r="B942" s="5"/>
      <c r="C942" s="5"/>
      <c r="D942" s="5"/>
      <c r="E942" s="13"/>
      <c r="F942" s="5"/>
      <c r="G942" s="5"/>
      <c r="H942" s="5"/>
      <c r="I942" s="5"/>
      <c r="J942" s="5"/>
      <c r="K942" s="5"/>
      <c r="L942" s="5"/>
      <c r="M942" s="5"/>
      <c r="N942" s="14"/>
      <c r="O942" s="12"/>
      <c r="P942" s="5"/>
      <c r="Q942" s="12"/>
      <c r="R942" s="5"/>
      <c r="S942" s="5"/>
    </row>
    <row r="943" ht="11.25" customHeight="1">
      <c r="A943" s="12"/>
      <c r="B943" s="5"/>
      <c r="C943" s="5"/>
      <c r="D943" s="5"/>
      <c r="E943" s="13"/>
      <c r="F943" s="5"/>
      <c r="G943" s="5"/>
      <c r="H943" s="5"/>
      <c r="I943" s="5"/>
      <c r="J943" s="5"/>
      <c r="K943" s="5"/>
      <c r="L943" s="5"/>
      <c r="M943" s="5"/>
      <c r="N943" s="14"/>
      <c r="O943" s="12"/>
      <c r="P943" s="5"/>
      <c r="Q943" s="12"/>
      <c r="R943" s="5"/>
      <c r="S943" s="5"/>
    </row>
    <row r="944" ht="11.25" customHeight="1">
      <c r="A944" s="12"/>
      <c r="B944" s="5"/>
      <c r="C944" s="5"/>
      <c r="D944" s="5"/>
      <c r="E944" s="13"/>
      <c r="F944" s="5"/>
      <c r="G944" s="5"/>
      <c r="H944" s="5"/>
      <c r="I944" s="5"/>
      <c r="J944" s="5"/>
      <c r="K944" s="5"/>
      <c r="L944" s="5"/>
      <c r="M944" s="5"/>
      <c r="N944" s="14"/>
      <c r="O944" s="12"/>
      <c r="P944" s="5"/>
      <c r="Q944" s="12"/>
      <c r="R944" s="5"/>
      <c r="S944" s="5"/>
    </row>
    <row r="945" ht="11.25" customHeight="1">
      <c r="A945" s="12"/>
      <c r="B945" s="5"/>
      <c r="C945" s="5"/>
      <c r="D945" s="5"/>
      <c r="E945" s="13"/>
      <c r="F945" s="5"/>
      <c r="G945" s="5"/>
      <c r="H945" s="5"/>
      <c r="I945" s="5"/>
      <c r="J945" s="5"/>
      <c r="K945" s="5"/>
      <c r="L945" s="5"/>
      <c r="M945" s="5"/>
      <c r="N945" s="14"/>
      <c r="O945" s="12"/>
      <c r="P945" s="5"/>
      <c r="Q945" s="12"/>
      <c r="R945" s="5"/>
      <c r="S945" s="5"/>
    </row>
    <row r="946" ht="11.25" customHeight="1">
      <c r="A946" s="12"/>
      <c r="B946" s="5"/>
      <c r="C946" s="5"/>
      <c r="D946" s="5"/>
      <c r="E946" s="13"/>
      <c r="F946" s="5"/>
      <c r="G946" s="5"/>
      <c r="H946" s="5"/>
      <c r="I946" s="5"/>
      <c r="J946" s="5"/>
      <c r="K946" s="5"/>
      <c r="L946" s="5"/>
      <c r="M946" s="5"/>
      <c r="N946" s="14"/>
      <c r="O946" s="12"/>
      <c r="P946" s="5"/>
      <c r="Q946" s="12"/>
      <c r="R946" s="5"/>
      <c r="S946" s="5"/>
    </row>
    <row r="947" ht="11.25" customHeight="1">
      <c r="A947" s="12"/>
      <c r="B947" s="5"/>
      <c r="C947" s="5"/>
      <c r="D947" s="5"/>
      <c r="E947" s="13"/>
      <c r="F947" s="5"/>
      <c r="G947" s="5"/>
      <c r="H947" s="5"/>
      <c r="I947" s="5"/>
      <c r="J947" s="5"/>
      <c r="K947" s="5"/>
      <c r="L947" s="5"/>
      <c r="M947" s="5"/>
      <c r="N947" s="14"/>
      <c r="O947" s="12"/>
      <c r="P947" s="5"/>
      <c r="Q947" s="12"/>
      <c r="R947" s="5"/>
      <c r="S947" s="5"/>
    </row>
    <row r="948" ht="11.25" customHeight="1">
      <c r="A948" s="12"/>
      <c r="B948" s="5"/>
      <c r="C948" s="5"/>
      <c r="D948" s="5"/>
      <c r="E948" s="13"/>
      <c r="F948" s="5"/>
      <c r="G948" s="5"/>
      <c r="H948" s="5"/>
      <c r="I948" s="5"/>
      <c r="J948" s="5"/>
      <c r="K948" s="5"/>
      <c r="L948" s="5"/>
      <c r="M948" s="5"/>
      <c r="N948" s="14"/>
      <c r="O948" s="12"/>
      <c r="P948" s="5"/>
      <c r="Q948" s="12"/>
      <c r="R948" s="5"/>
      <c r="S948" s="5"/>
    </row>
    <row r="949" ht="11.25" customHeight="1">
      <c r="A949" s="12"/>
      <c r="B949" s="5"/>
      <c r="C949" s="5"/>
      <c r="D949" s="5"/>
      <c r="E949" s="13"/>
      <c r="F949" s="5"/>
      <c r="G949" s="5"/>
      <c r="H949" s="5"/>
      <c r="I949" s="5"/>
      <c r="J949" s="5"/>
      <c r="K949" s="5"/>
      <c r="L949" s="5"/>
      <c r="M949" s="5"/>
      <c r="N949" s="14"/>
      <c r="O949" s="12"/>
      <c r="P949" s="5"/>
      <c r="Q949" s="12"/>
      <c r="R949" s="5"/>
      <c r="S949" s="5"/>
    </row>
    <row r="950" ht="11.25" customHeight="1">
      <c r="A950" s="12"/>
      <c r="B950" s="5"/>
      <c r="C950" s="5"/>
      <c r="D950" s="5"/>
      <c r="E950" s="13"/>
      <c r="F950" s="5"/>
      <c r="G950" s="5"/>
      <c r="H950" s="5"/>
      <c r="I950" s="5"/>
      <c r="J950" s="5"/>
      <c r="K950" s="5"/>
      <c r="L950" s="5"/>
      <c r="M950" s="5"/>
      <c r="N950" s="14"/>
      <c r="O950" s="12"/>
      <c r="P950" s="5"/>
      <c r="Q950" s="12"/>
      <c r="R950" s="5"/>
      <c r="S950" s="5"/>
    </row>
    <row r="951" ht="11.25" customHeight="1">
      <c r="A951" s="12"/>
      <c r="B951" s="5"/>
      <c r="C951" s="5"/>
      <c r="D951" s="5"/>
      <c r="E951" s="13"/>
      <c r="F951" s="5"/>
      <c r="G951" s="5"/>
      <c r="H951" s="5"/>
      <c r="I951" s="5"/>
      <c r="J951" s="5"/>
      <c r="K951" s="5"/>
      <c r="L951" s="5"/>
      <c r="M951" s="5"/>
      <c r="N951" s="14"/>
      <c r="O951" s="12"/>
      <c r="P951" s="5"/>
      <c r="Q951" s="12"/>
      <c r="R951" s="5"/>
      <c r="S951" s="5"/>
    </row>
    <row r="952" ht="11.25" customHeight="1">
      <c r="A952" s="12"/>
      <c r="B952" s="5"/>
      <c r="C952" s="5"/>
      <c r="D952" s="5"/>
      <c r="E952" s="13"/>
      <c r="F952" s="5"/>
      <c r="G952" s="5"/>
      <c r="H952" s="5"/>
      <c r="I952" s="5"/>
      <c r="J952" s="5"/>
      <c r="K952" s="5"/>
      <c r="L952" s="5"/>
      <c r="M952" s="5"/>
      <c r="N952" s="14"/>
      <c r="O952" s="12"/>
      <c r="P952" s="5"/>
      <c r="Q952" s="12"/>
      <c r="R952" s="5"/>
      <c r="S952" s="5"/>
    </row>
    <row r="953" ht="11.25" customHeight="1">
      <c r="A953" s="12"/>
      <c r="B953" s="5"/>
      <c r="C953" s="5"/>
      <c r="D953" s="5"/>
      <c r="E953" s="13"/>
      <c r="F953" s="5"/>
      <c r="G953" s="5"/>
      <c r="H953" s="5"/>
      <c r="I953" s="5"/>
      <c r="J953" s="5"/>
      <c r="K953" s="5"/>
      <c r="L953" s="5"/>
      <c r="M953" s="5"/>
      <c r="N953" s="14"/>
      <c r="O953" s="12"/>
      <c r="P953" s="5"/>
      <c r="Q953" s="12"/>
      <c r="R953" s="5"/>
      <c r="S953" s="5"/>
    </row>
    <row r="954" ht="11.25" customHeight="1">
      <c r="A954" s="12"/>
      <c r="B954" s="5"/>
      <c r="C954" s="5"/>
      <c r="D954" s="5"/>
      <c r="E954" s="13"/>
      <c r="F954" s="5"/>
      <c r="G954" s="5"/>
      <c r="H954" s="5"/>
      <c r="I954" s="5"/>
      <c r="J954" s="5"/>
      <c r="K954" s="5"/>
      <c r="L954" s="5"/>
      <c r="M954" s="5"/>
      <c r="N954" s="14"/>
      <c r="O954" s="12"/>
      <c r="P954" s="5"/>
      <c r="Q954" s="12"/>
      <c r="R954" s="5"/>
      <c r="S954" s="5"/>
    </row>
    <row r="955" ht="11.25" customHeight="1">
      <c r="A955" s="12"/>
      <c r="B955" s="5"/>
      <c r="C955" s="5"/>
      <c r="D955" s="5"/>
      <c r="E955" s="13"/>
      <c r="F955" s="5"/>
      <c r="G955" s="5"/>
      <c r="H955" s="5"/>
      <c r="I955" s="5"/>
      <c r="J955" s="5"/>
      <c r="K955" s="5"/>
      <c r="L955" s="5"/>
      <c r="M955" s="5"/>
      <c r="N955" s="14"/>
      <c r="O955" s="12"/>
      <c r="P955" s="5"/>
      <c r="Q955" s="12"/>
      <c r="R955" s="5"/>
      <c r="S955" s="5"/>
    </row>
    <row r="956" ht="11.25" customHeight="1">
      <c r="A956" s="12"/>
      <c r="B956" s="5"/>
      <c r="C956" s="5"/>
      <c r="D956" s="5"/>
      <c r="E956" s="13"/>
      <c r="F956" s="5"/>
      <c r="G956" s="5"/>
      <c r="H956" s="5"/>
      <c r="I956" s="5"/>
      <c r="J956" s="5"/>
      <c r="K956" s="5"/>
      <c r="L956" s="5"/>
      <c r="M956" s="5"/>
      <c r="N956" s="14"/>
      <c r="O956" s="12"/>
      <c r="P956" s="5"/>
      <c r="Q956" s="12"/>
      <c r="R956" s="5"/>
      <c r="S956" s="5"/>
    </row>
    <row r="957" ht="11.25" customHeight="1">
      <c r="A957" s="12"/>
      <c r="B957" s="5"/>
      <c r="C957" s="5"/>
      <c r="D957" s="5"/>
      <c r="E957" s="13"/>
      <c r="F957" s="5"/>
      <c r="G957" s="5"/>
      <c r="H957" s="5"/>
      <c r="I957" s="5"/>
      <c r="J957" s="5"/>
      <c r="K957" s="5"/>
      <c r="L957" s="5"/>
      <c r="M957" s="5"/>
      <c r="N957" s="14"/>
      <c r="O957" s="12"/>
      <c r="P957" s="5"/>
      <c r="Q957" s="12"/>
      <c r="R957" s="5"/>
      <c r="S957" s="5"/>
    </row>
    <row r="958" ht="11.25" customHeight="1">
      <c r="A958" s="12"/>
      <c r="B958" s="5"/>
      <c r="C958" s="5"/>
      <c r="D958" s="5"/>
      <c r="E958" s="13"/>
      <c r="F958" s="5"/>
      <c r="G958" s="5"/>
      <c r="H958" s="5"/>
      <c r="I958" s="5"/>
      <c r="J958" s="5"/>
      <c r="K958" s="5"/>
      <c r="L958" s="5"/>
      <c r="M958" s="5"/>
      <c r="N958" s="14"/>
      <c r="O958" s="12"/>
      <c r="P958" s="5"/>
      <c r="Q958" s="12"/>
      <c r="R958" s="5"/>
      <c r="S958" s="5"/>
    </row>
    <row r="959" ht="11.25" customHeight="1">
      <c r="A959" s="12"/>
      <c r="B959" s="5"/>
      <c r="C959" s="5"/>
      <c r="D959" s="5"/>
      <c r="E959" s="13"/>
      <c r="F959" s="5"/>
      <c r="G959" s="5"/>
      <c r="H959" s="5"/>
      <c r="I959" s="5"/>
      <c r="J959" s="5"/>
      <c r="K959" s="5"/>
      <c r="L959" s="5"/>
      <c r="M959" s="5"/>
      <c r="N959" s="14"/>
      <c r="O959" s="12"/>
      <c r="P959" s="5"/>
      <c r="Q959" s="12"/>
      <c r="R959" s="5"/>
      <c r="S959" s="5"/>
    </row>
    <row r="960" ht="11.25" customHeight="1">
      <c r="A960" s="12"/>
      <c r="B960" s="5"/>
      <c r="C960" s="5"/>
      <c r="D960" s="5"/>
      <c r="E960" s="13"/>
      <c r="F960" s="5"/>
      <c r="G960" s="5"/>
      <c r="H960" s="5"/>
      <c r="I960" s="5"/>
      <c r="J960" s="5"/>
      <c r="K960" s="5"/>
      <c r="L960" s="5"/>
      <c r="M960" s="5"/>
      <c r="N960" s="14"/>
      <c r="O960" s="12"/>
      <c r="P960" s="5"/>
      <c r="Q960" s="12"/>
      <c r="R960" s="5"/>
      <c r="S960" s="5"/>
    </row>
    <row r="961" ht="11.25" customHeight="1">
      <c r="A961" s="12"/>
      <c r="B961" s="5"/>
      <c r="C961" s="5"/>
      <c r="D961" s="5"/>
      <c r="E961" s="13"/>
      <c r="F961" s="5"/>
      <c r="G961" s="5"/>
      <c r="H961" s="5"/>
      <c r="I961" s="5"/>
      <c r="J961" s="5"/>
      <c r="K961" s="5"/>
      <c r="L961" s="5"/>
      <c r="M961" s="5"/>
      <c r="N961" s="14"/>
      <c r="O961" s="12"/>
      <c r="P961" s="5"/>
      <c r="Q961" s="12"/>
      <c r="R961" s="5"/>
      <c r="S961" s="5"/>
    </row>
    <row r="962" ht="11.25" customHeight="1">
      <c r="A962" s="12"/>
      <c r="B962" s="5"/>
      <c r="C962" s="5"/>
      <c r="D962" s="5"/>
      <c r="E962" s="13"/>
      <c r="F962" s="5"/>
      <c r="G962" s="5"/>
      <c r="H962" s="5"/>
      <c r="I962" s="5"/>
      <c r="J962" s="5"/>
      <c r="K962" s="5"/>
      <c r="L962" s="5"/>
      <c r="M962" s="5"/>
      <c r="N962" s="14"/>
      <c r="O962" s="12"/>
      <c r="P962" s="5"/>
      <c r="Q962" s="12"/>
      <c r="R962" s="5"/>
      <c r="S962" s="5"/>
    </row>
    <row r="963" ht="11.25" customHeight="1">
      <c r="A963" s="12"/>
      <c r="B963" s="5"/>
      <c r="C963" s="5"/>
      <c r="D963" s="5"/>
      <c r="E963" s="13"/>
      <c r="F963" s="5"/>
      <c r="G963" s="5"/>
      <c r="H963" s="5"/>
      <c r="I963" s="5"/>
      <c r="J963" s="5"/>
      <c r="K963" s="5"/>
      <c r="L963" s="5"/>
      <c r="M963" s="5"/>
      <c r="N963" s="14"/>
      <c r="O963" s="12"/>
      <c r="P963" s="5"/>
      <c r="Q963" s="12"/>
      <c r="R963" s="5"/>
      <c r="S963" s="5"/>
    </row>
    <row r="964" ht="11.25" customHeight="1">
      <c r="A964" s="12"/>
      <c r="B964" s="5"/>
      <c r="C964" s="5"/>
      <c r="D964" s="5"/>
      <c r="E964" s="13"/>
      <c r="F964" s="5"/>
      <c r="G964" s="5"/>
      <c r="H964" s="5"/>
      <c r="I964" s="5"/>
      <c r="J964" s="5"/>
      <c r="K964" s="5"/>
      <c r="L964" s="5"/>
      <c r="M964" s="5"/>
      <c r="N964" s="14"/>
      <c r="O964" s="12"/>
      <c r="P964" s="5"/>
      <c r="Q964" s="12"/>
      <c r="R964" s="5"/>
      <c r="S964" s="5"/>
    </row>
    <row r="965" ht="11.25" customHeight="1">
      <c r="A965" s="12"/>
      <c r="B965" s="5"/>
      <c r="C965" s="5"/>
      <c r="D965" s="5"/>
      <c r="E965" s="13"/>
      <c r="F965" s="5"/>
      <c r="G965" s="5"/>
      <c r="H965" s="5"/>
      <c r="I965" s="5"/>
      <c r="J965" s="5"/>
      <c r="K965" s="5"/>
      <c r="L965" s="5"/>
      <c r="M965" s="5"/>
      <c r="N965" s="14"/>
      <c r="O965" s="12"/>
      <c r="P965" s="5"/>
      <c r="Q965" s="12"/>
      <c r="R965" s="5"/>
      <c r="S965" s="5"/>
    </row>
    <row r="966" ht="11.25" customHeight="1">
      <c r="A966" s="12"/>
      <c r="B966" s="5"/>
      <c r="C966" s="5"/>
      <c r="D966" s="5"/>
      <c r="E966" s="13"/>
      <c r="F966" s="5"/>
      <c r="G966" s="5"/>
      <c r="H966" s="5"/>
      <c r="I966" s="5"/>
      <c r="J966" s="5"/>
      <c r="K966" s="5"/>
      <c r="L966" s="5"/>
      <c r="M966" s="5"/>
      <c r="N966" s="14"/>
      <c r="O966" s="12"/>
      <c r="P966" s="5"/>
      <c r="Q966" s="12"/>
      <c r="R966" s="5"/>
      <c r="S966" s="5"/>
    </row>
    <row r="967" ht="11.25" customHeight="1">
      <c r="A967" s="12"/>
      <c r="B967" s="5"/>
      <c r="C967" s="5"/>
      <c r="D967" s="5"/>
      <c r="E967" s="13"/>
      <c r="F967" s="5"/>
      <c r="G967" s="5"/>
      <c r="H967" s="5"/>
      <c r="I967" s="5"/>
      <c r="J967" s="5"/>
      <c r="K967" s="5"/>
      <c r="L967" s="5"/>
      <c r="M967" s="5"/>
      <c r="N967" s="14"/>
      <c r="O967" s="12"/>
      <c r="P967" s="5"/>
      <c r="Q967" s="12"/>
      <c r="R967" s="5"/>
      <c r="S967" s="5"/>
    </row>
    <row r="968" ht="11.25" customHeight="1">
      <c r="A968" s="12"/>
      <c r="B968" s="5"/>
      <c r="C968" s="5"/>
      <c r="D968" s="5"/>
      <c r="E968" s="13"/>
      <c r="F968" s="5"/>
      <c r="G968" s="5"/>
      <c r="H968" s="5"/>
      <c r="I968" s="5"/>
      <c r="J968" s="5"/>
      <c r="K968" s="5"/>
      <c r="L968" s="5"/>
      <c r="M968" s="5"/>
      <c r="N968" s="14"/>
      <c r="O968" s="12"/>
      <c r="P968" s="5"/>
      <c r="Q968" s="12"/>
      <c r="R968" s="5"/>
      <c r="S968" s="5"/>
    </row>
    <row r="969" ht="11.25" customHeight="1">
      <c r="A969" s="12"/>
      <c r="B969" s="5"/>
      <c r="C969" s="5"/>
      <c r="D969" s="5"/>
      <c r="E969" s="13"/>
      <c r="F969" s="5"/>
      <c r="G969" s="5"/>
      <c r="H969" s="5"/>
      <c r="I969" s="5"/>
      <c r="J969" s="5"/>
      <c r="K969" s="5"/>
      <c r="L969" s="5"/>
      <c r="M969" s="5"/>
      <c r="N969" s="14"/>
      <c r="O969" s="12"/>
      <c r="P969" s="5"/>
      <c r="Q969" s="12"/>
      <c r="R969" s="5"/>
      <c r="S969" s="5"/>
    </row>
    <row r="970" ht="11.25" customHeight="1">
      <c r="A970" s="12"/>
      <c r="B970" s="5"/>
      <c r="C970" s="5"/>
      <c r="D970" s="5"/>
      <c r="E970" s="13"/>
      <c r="F970" s="5"/>
      <c r="G970" s="5"/>
      <c r="H970" s="5"/>
      <c r="I970" s="5"/>
      <c r="J970" s="5"/>
      <c r="K970" s="5"/>
      <c r="L970" s="5"/>
      <c r="M970" s="5"/>
      <c r="N970" s="14"/>
      <c r="O970" s="12"/>
      <c r="P970" s="5"/>
      <c r="Q970" s="12"/>
      <c r="R970" s="5"/>
      <c r="S970" s="5"/>
    </row>
    <row r="971" ht="11.25" customHeight="1">
      <c r="A971" s="12"/>
      <c r="B971" s="5"/>
      <c r="C971" s="5"/>
      <c r="D971" s="5"/>
      <c r="E971" s="13"/>
      <c r="F971" s="5"/>
      <c r="G971" s="5"/>
      <c r="H971" s="5"/>
      <c r="I971" s="5"/>
      <c r="J971" s="5"/>
      <c r="K971" s="5"/>
      <c r="L971" s="5"/>
      <c r="M971" s="5"/>
      <c r="N971" s="14"/>
      <c r="O971" s="12"/>
      <c r="P971" s="5"/>
      <c r="Q971" s="12"/>
      <c r="R971" s="5"/>
      <c r="S971" s="5"/>
    </row>
    <row r="972" ht="11.25" customHeight="1">
      <c r="A972" s="12"/>
      <c r="B972" s="5"/>
      <c r="C972" s="5"/>
      <c r="D972" s="5"/>
      <c r="E972" s="13"/>
      <c r="F972" s="5"/>
      <c r="G972" s="5"/>
      <c r="H972" s="5"/>
      <c r="I972" s="5"/>
      <c r="J972" s="5"/>
      <c r="K972" s="5"/>
      <c r="L972" s="5"/>
      <c r="M972" s="5"/>
      <c r="N972" s="14"/>
      <c r="O972" s="12"/>
      <c r="P972" s="5"/>
      <c r="Q972" s="12"/>
      <c r="R972" s="5"/>
      <c r="S972" s="5"/>
    </row>
    <row r="973" ht="11.25" customHeight="1">
      <c r="A973" s="12"/>
      <c r="B973" s="5"/>
      <c r="C973" s="5"/>
      <c r="D973" s="5"/>
      <c r="E973" s="13"/>
      <c r="F973" s="5"/>
      <c r="G973" s="5"/>
      <c r="H973" s="5"/>
      <c r="I973" s="5"/>
      <c r="J973" s="5"/>
      <c r="K973" s="5"/>
      <c r="L973" s="5"/>
      <c r="M973" s="5"/>
      <c r="N973" s="14"/>
      <c r="O973" s="12"/>
      <c r="P973" s="5"/>
      <c r="Q973" s="12"/>
      <c r="R973" s="5"/>
      <c r="S973" s="5"/>
    </row>
    <row r="974" ht="11.25" customHeight="1">
      <c r="A974" s="12"/>
      <c r="B974" s="5"/>
      <c r="C974" s="5"/>
      <c r="D974" s="5"/>
      <c r="E974" s="13"/>
      <c r="F974" s="5"/>
      <c r="G974" s="5"/>
      <c r="H974" s="5"/>
      <c r="I974" s="5"/>
      <c r="J974" s="5"/>
      <c r="K974" s="5"/>
      <c r="L974" s="5"/>
      <c r="M974" s="5"/>
      <c r="N974" s="14"/>
      <c r="O974" s="12"/>
      <c r="P974" s="5"/>
      <c r="Q974" s="12"/>
      <c r="R974" s="5"/>
      <c r="S974" s="5"/>
    </row>
    <row r="975" ht="11.25" customHeight="1">
      <c r="A975" s="12"/>
      <c r="B975" s="5"/>
      <c r="C975" s="5"/>
      <c r="D975" s="5"/>
      <c r="E975" s="13"/>
      <c r="F975" s="5"/>
      <c r="G975" s="5"/>
      <c r="H975" s="5"/>
      <c r="I975" s="5"/>
      <c r="J975" s="5"/>
      <c r="K975" s="5"/>
      <c r="L975" s="5"/>
      <c r="M975" s="5"/>
      <c r="N975" s="14"/>
      <c r="O975" s="12"/>
      <c r="P975" s="5"/>
      <c r="Q975" s="12"/>
      <c r="R975" s="5"/>
      <c r="S975" s="5"/>
    </row>
    <row r="976" ht="11.25" customHeight="1">
      <c r="A976" s="12"/>
      <c r="B976" s="5"/>
      <c r="C976" s="5"/>
      <c r="D976" s="5"/>
      <c r="E976" s="13"/>
      <c r="F976" s="5"/>
      <c r="G976" s="5"/>
      <c r="H976" s="5"/>
      <c r="I976" s="5"/>
      <c r="J976" s="5"/>
      <c r="K976" s="5"/>
      <c r="L976" s="5"/>
      <c r="M976" s="5"/>
      <c r="N976" s="14"/>
      <c r="O976" s="12"/>
      <c r="P976" s="5"/>
      <c r="Q976" s="12"/>
      <c r="R976" s="5"/>
      <c r="S976" s="5"/>
    </row>
    <row r="977" ht="11.25" customHeight="1">
      <c r="A977" s="12"/>
      <c r="B977" s="5"/>
      <c r="C977" s="5"/>
      <c r="D977" s="5"/>
      <c r="E977" s="13"/>
      <c r="F977" s="5"/>
      <c r="G977" s="5"/>
      <c r="H977" s="5"/>
      <c r="I977" s="5"/>
      <c r="J977" s="5"/>
      <c r="K977" s="5"/>
      <c r="L977" s="5"/>
      <c r="M977" s="5"/>
      <c r="N977" s="14"/>
      <c r="O977" s="12"/>
      <c r="P977" s="5"/>
      <c r="Q977" s="12"/>
      <c r="R977" s="5"/>
      <c r="S977" s="5"/>
    </row>
    <row r="978" ht="11.25" customHeight="1">
      <c r="A978" s="12"/>
      <c r="B978" s="5"/>
      <c r="C978" s="5"/>
      <c r="D978" s="5"/>
      <c r="E978" s="13"/>
      <c r="F978" s="5"/>
      <c r="G978" s="5"/>
      <c r="H978" s="5"/>
      <c r="I978" s="5"/>
      <c r="J978" s="5"/>
      <c r="K978" s="5"/>
      <c r="L978" s="5"/>
      <c r="M978" s="5"/>
      <c r="N978" s="14"/>
      <c r="O978" s="12"/>
      <c r="P978" s="5"/>
      <c r="Q978" s="12"/>
      <c r="R978" s="5"/>
      <c r="S978" s="5"/>
    </row>
    <row r="979" ht="11.25" customHeight="1">
      <c r="A979" s="12"/>
      <c r="B979" s="5"/>
      <c r="C979" s="5"/>
      <c r="D979" s="5"/>
      <c r="E979" s="13"/>
      <c r="F979" s="5"/>
      <c r="G979" s="5"/>
      <c r="H979" s="5"/>
      <c r="I979" s="5"/>
      <c r="J979" s="5"/>
      <c r="K979" s="5"/>
      <c r="L979" s="5"/>
      <c r="M979" s="5"/>
      <c r="N979" s="14"/>
      <c r="O979" s="12"/>
      <c r="P979" s="5"/>
      <c r="Q979" s="12"/>
      <c r="R979" s="5"/>
      <c r="S979" s="5"/>
    </row>
    <row r="980" ht="11.25" customHeight="1">
      <c r="A980" s="12"/>
      <c r="B980" s="5"/>
      <c r="C980" s="5"/>
      <c r="D980" s="5"/>
      <c r="E980" s="13"/>
      <c r="F980" s="5"/>
      <c r="G980" s="5"/>
      <c r="H980" s="5"/>
      <c r="I980" s="5"/>
      <c r="J980" s="5"/>
      <c r="K980" s="5"/>
      <c r="L980" s="5"/>
      <c r="M980" s="5"/>
      <c r="N980" s="14"/>
      <c r="O980" s="12"/>
      <c r="P980" s="5"/>
      <c r="Q980" s="12"/>
      <c r="R980" s="5"/>
      <c r="S980" s="5"/>
    </row>
    <row r="981" ht="11.25" customHeight="1">
      <c r="A981" s="12"/>
      <c r="B981" s="5"/>
      <c r="C981" s="5"/>
      <c r="D981" s="5"/>
      <c r="E981" s="13"/>
      <c r="F981" s="5"/>
      <c r="G981" s="5"/>
      <c r="H981" s="5"/>
      <c r="I981" s="5"/>
      <c r="J981" s="5"/>
      <c r="K981" s="5"/>
      <c r="L981" s="5"/>
      <c r="M981" s="5"/>
      <c r="N981" s="14"/>
      <c r="O981" s="12"/>
      <c r="P981" s="5"/>
      <c r="Q981" s="12"/>
      <c r="R981" s="5"/>
      <c r="S981" s="5"/>
    </row>
    <row r="982" ht="11.25" customHeight="1">
      <c r="A982" s="12"/>
      <c r="B982" s="5"/>
      <c r="C982" s="5"/>
      <c r="D982" s="5"/>
      <c r="E982" s="13"/>
      <c r="F982" s="5"/>
      <c r="G982" s="5"/>
      <c r="H982" s="5"/>
      <c r="I982" s="5"/>
      <c r="J982" s="5"/>
      <c r="K982" s="5"/>
      <c r="L982" s="5"/>
      <c r="M982" s="5"/>
      <c r="N982" s="14"/>
      <c r="O982" s="12"/>
      <c r="P982" s="5"/>
      <c r="Q982" s="12"/>
      <c r="R982" s="5"/>
      <c r="S982" s="5"/>
    </row>
    <row r="983" ht="11.25" customHeight="1">
      <c r="A983" s="12"/>
      <c r="B983" s="5"/>
      <c r="C983" s="5"/>
      <c r="D983" s="5"/>
      <c r="E983" s="13"/>
      <c r="F983" s="5"/>
      <c r="G983" s="5"/>
      <c r="H983" s="5"/>
      <c r="I983" s="5"/>
      <c r="J983" s="5"/>
      <c r="K983" s="5"/>
      <c r="L983" s="5"/>
      <c r="M983" s="5"/>
      <c r="N983" s="14"/>
      <c r="O983" s="12"/>
      <c r="P983" s="5"/>
      <c r="Q983" s="12"/>
      <c r="R983" s="5"/>
      <c r="S983" s="5"/>
    </row>
    <row r="984" ht="11.25" customHeight="1">
      <c r="A984" s="12"/>
      <c r="B984" s="5"/>
      <c r="C984" s="5"/>
      <c r="D984" s="5"/>
      <c r="E984" s="13"/>
      <c r="F984" s="5"/>
      <c r="G984" s="5"/>
      <c r="H984" s="5"/>
      <c r="I984" s="5"/>
      <c r="J984" s="5"/>
      <c r="K984" s="5"/>
      <c r="L984" s="5"/>
      <c r="M984" s="5"/>
      <c r="N984" s="14"/>
      <c r="O984" s="12"/>
      <c r="P984" s="5"/>
      <c r="Q984" s="12"/>
      <c r="R984" s="5"/>
      <c r="S984" s="5"/>
    </row>
    <row r="985" ht="11.25" customHeight="1">
      <c r="A985" s="12"/>
      <c r="B985" s="5"/>
      <c r="C985" s="5"/>
      <c r="D985" s="5"/>
      <c r="E985" s="13"/>
      <c r="F985" s="5"/>
      <c r="G985" s="5"/>
      <c r="H985" s="5"/>
      <c r="I985" s="5"/>
      <c r="J985" s="5"/>
      <c r="K985" s="5"/>
      <c r="L985" s="5"/>
      <c r="M985" s="5"/>
      <c r="N985" s="14"/>
      <c r="O985" s="12"/>
      <c r="P985" s="5"/>
      <c r="Q985" s="12"/>
      <c r="R985" s="5"/>
      <c r="S985" s="5"/>
    </row>
    <row r="986" ht="11.25" customHeight="1">
      <c r="A986" s="12"/>
      <c r="B986" s="5"/>
      <c r="C986" s="5"/>
      <c r="D986" s="5"/>
      <c r="E986" s="13"/>
      <c r="F986" s="5"/>
      <c r="G986" s="5"/>
      <c r="H986" s="5"/>
      <c r="I986" s="5"/>
      <c r="J986" s="5"/>
      <c r="K986" s="5"/>
      <c r="L986" s="5"/>
      <c r="M986" s="5"/>
      <c r="N986" s="14"/>
      <c r="O986" s="12"/>
      <c r="P986" s="5"/>
      <c r="Q986" s="12"/>
      <c r="R986" s="5"/>
      <c r="S986" s="5"/>
    </row>
    <row r="987" ht="11.25" customHeight="1">
      <c r="A987" s="12"/>
      <c r="B987" s="5"/>
      <c r="C987" s="5"/>
      <c r="D987" s="5"/>
      <c r="E987" s="13"/>
      <c r="F987" s="5"/>
      <c r="G987" s="5"/>
      <c r="H987" s="5"/>
      <c r="I987" s="5"/>
      <c r="J987" s="5"/>
      <c r="K987" s="5"/>
      <c r="L987" s="5"/>
      <c r="M987" s="5"/>
      <c r="N987" s="14"/>
      <c r="O987" s="12"/>
      <c r="P987" s="5"/>
      <c r="Q987" s="12"/>
      <c r="R987" s="5"/>
      <c r="S987" s="5"/>
    </row>
    <row r="988" ht="11.25" customHeight="1">
      <c r="A988" s="12"/>
      <c r="B988" s="5"/>
      <c r="C988" s="5"/>
      <c r="D988" s="5"/>
      <c r="E988" s="13"/>
      <c r="F988" s="5"/>
      <c r="G988" s="5"/>
      <c r="H988" s="5"/>
      <c r="I988" s="5"/>
      <c r="J988" s="5"/>
      <c r="K988" s="5"/>
      <c r="L988" s="5"/>
      <c r="M988" s="5"/>
      <c r="N988" s="14"/>
      <c r="O988" s="12"/>
      <c r="P988" s="5"/>
      <c r="Q988" s="12"/>
      <c r="R988" s="5"/>
      <c r="S988" s="5"/>
    </row>
    <row r="989" ht="11.25" customHeight="1">
      <c r="A989" s="12"/>
      <c r="B989" s="5"/>
      <c r="C989" s="5"/>
      <c r="D989" s="5"/>
      <c r="E989" s="13"/>
      <c r="F989" s="5"/>
      <c r="G989" s="5"/>
      <c r="H989" s="5"/>
      <c r="I989" s="5"/>
      <c r="J989" s="5"/>
      <c r="K989" s="5"/>
      <c r="L989" s="5"/>
      <c r="M989" s="5"/>
      <c r="N989" s="14"/>
      <c r="O989" s="12"/>
      <c r="P989" s="5"/>
      <c r="Q989" s="12"/>
      <c r="R989" s="5"/>
      <c r="S989" s="5"/>
    </row>
    <row r="990" ht="11.25" customHeight="1">
      <c r="A990" s="12"/>
      <c r="B990" s="5"/>
      <c r="C990" s="5"/>
      <c r="D990" s="5"/>
      <c r="E990" s="13"/>
      <c r="F990" s="5"/>
      <c r="G990" s="5"/>
      <c r="H990" s="5"/>
      <c r="I990" s="5"/>
      <c r="J990" s="5"/>
      <c r="K990" s="5"/>
      <c r="L990" s="5"/>
      <c r="M990" s="5"/>
      <c r="N990" s="14"/>
      <c r="O990" s="12"/>
      <c r="P990" s="5"/>
      <c r="Q990" s="12"/>
      <c r="R990" s="5"/>
      <c r="S990" s="5"/>
    </row>
    <row r="991" ht="11.25" customHeight="1">
      <c r="A991" s="12"/>
      <c r="B991" s="5"/>
      <c r="C991" s="5"/>
      <c r="D991" s="5"/>
      <c r="E991" s="13"/>
      <c r="F991" s="5"/>
      <c r="G991" s="5"/>
      <c r="H991" s="5"/>
      <c r="I991" s="5"/>
      <c r="J991" s="5"/>
      <c r="K991" s="5"/>
      <c r="L991" s="5"/>
      <c r="M991" s="5"/>
      <c r="N991" s="14"/>
      <c r="O991" s="12"/>
      <c r="P991" s="5"/>
      <c r="Q991" s="12"/>
      <c r="R991" s="5"/>
      <c r="S991" s="5"/>
    </row>
    <row r="992" ht="11.25" customHeight="1">
      <c r="A992" s="12"/>
      <c r="B992" s="5"/>
      <c r="C992" s="5"/>
      <c r="D992" s="5"/>
      <c r="E992" s="13"/>
      <c r="F992" s="5"/>
      <c r="G992" s="5"/>
      <c r="H992" s="5"/>
      <c r="I992" s="5"/>
      <c r="J992" s="5"/>
      <c r="K992" s="5"/>
      <c r="L992" s="5"/>
      <c r="M992" s="5"/>
      <c r="N992" s="14"/>
      <c r="O992" s="12"/>
      <c r="P992" s="5"/>
      <c r="Q992" s="12"/>
      <c r="R992" s="5"/>
      <c r="S992" s="5"/>
    </row>
    <row r="993" ht="11.25" customHeight="1">
      <c r="A993" s="12"/>
      <c r="B993" s="5"/>
      <c r="C993" s="5"/>
      <c r="D993" s="5"/>
      <c r="E993" s="13"/>
      <c r="F993" s="5"/>
      <c r="G993" s="5"/>
      <c r="H993" s="5"/>
      <c r="I993" s="5"/>
      <c r="J993" s="5"/>
      <c r="K993" s="5"/>
      <c r="L993" s="5"/>
      <c r="M993" s="5"/>
      <c r="N993" s="14"/>
      <c r="O993" s="12"/>
      <c r="P993" s="5"/>
      <c r="Q993" s="12"/>
      <c r="R993" s="5"/>
      <c r="S993" s="5"/>
    </row>
    <row r="994" ht="11.25" customHeight="1">
      <c r="A994" s="12"/>
      <c r="B994" s="5"/>
      <c r="C994" s="5"/>
      <c r="D994" s="5"/>
      <c r="E994" s="13"/>
      <c r="F994" s="5"/>
      <c r="G994" s="5"/>
      <c r="H994" s="5"/>
      <c r="I994" s="5"/>
      <c r="J994" s="5"/>
      <c r="K994" s="5"/>
      <c r="L994" s="5"/>
      <c r="M994" s="5"/>
      <c r="N994" s="14"/>
      <c r="O994" s="12"/>
      <c r="P994" s="5"/>
      <c r="Q994" s="12"/>
      <c r="R994" s="5"/>
      <c r="S994" s="5"/>
    </row>
    <row r="995" ht="11.25" customHeight="1">
      <c r="A995" s="12"/>
      <c r="B995" s="5"/>
      <c r="C995" s="5"/>
      <c r="D995" s="5"/>
      <c r="E995" s="13"/>
      <c r="F995" s="5"/>
      <c r="G995" s="5"/>
      <c r="H995" s="5"/>
      <c r="I995" s="5"/>
      <c r="J995" s="5"/>
      <c r="K995" s="5"/>
      <c r="L995" s="5"/>
      <c r="M995" s="5"/>
      <c r="N995" s="14"/>
      <c r="O995" s="12"/>
      <c r="P995" s="5"/>
      <c r="Q995" s="12"/>
      <c r="R995" s="5"/>
      <c r="S995" s="5"/>
    </row>
    <row r="996" ht="11.25" customHeight="1">
      <c r="A996" s="12"/>
      <c r="B996" s="5"/>
      <c r="C996" s="5"/>
      <c r="D996" s="5"/>
      <c r="E996" s="13"/>
      <c r="F996" s="5"/>
      <c r="G996" s="5"/>
      <c r="H996" s="5"/>
      <c r="I996" s="5"/>
      <c r="J996" s="5"/>
      <c r="K996" s="5"/>
      <c r="L996" s="5"/>
      <c r="M996" s="5"/>
      <c r="N996" s="14"/>
      <c r="O996" s="12"/>
      <c r="P996" s="5"/>
      <c r="Q996" s="12"/>
      <c r="R996" s="5"/>
      <c r="S996" s="5"/>
    </row>
    <row r="997" ht="11.25" customHeight="1">
      <c r="A997" s="12"/>
      <c r="B997" s="5"/>
      <c r="C997" s="5"/>
      <c r="D997" s="5"/>
      <c r="E997" s="13"/>
      <c r="F997" s="5"/>
      <c r="G997" s="5"/>
      <c r="H997" s="5"/>
      <c r="I997" s="5"/>
      <c r="J997" s="5"/>
      <c r="K997" s="5"/>
      <c r="L997" s="5"/>
      <c r="M997" s="5"/>
      <c r="N997" s="14"/>
      <c r="O997" s="12"/>
      <c r="P997" s="5"/>
      <c r="Q997" s="12"/>
      <c r="R997" s="5"/>
      <c r="S997" s="5"/>
    </row>
    <row r="998" ht="11.25" customHeight="1">
      <c r="A998" s="12"/>
      <c r="B998" s="5"/>
      <c r="C998" s="5"/>
      <c r="D998" s="5"/>
      <c r="E998" s="13"/>
      <c r="F998" s="5"/>
      <c r="G998" s="5"/>
      <c r="H998" s="5"/>
      <c r="I998" s="5"/>
      <c r="J998" s="5"/>
      <c r="K998" s="5"/>
      <c r="L998" s="5"/>
      <c r="M998" s="5"/>
      <c r="N998" s="14"/>
      <c r="O998" s="12"/>
      <c r="P998" s="5"/>
      <c r="Q998" s="12"/>
      <c r="R998" s="5"/>
      <c r="S998" s="5"/>
    </row>
    <row r="999" ht="11.25" customHeight="1">
      <c r="A999" s="12"/>
      <c r="B999" s="5"/>
      <c r="C999" s="5"/>
      <c r="D999" s="5"/>
      <c r="E999" s="13"/>
      <c r="F999" s="5"/>
      <c r="G999" s="5"/>
      <c r="H999" s="5"/>
      <c r="I999" s="5"/>
      <c r="J999" s="5"/>
      <c r="K999" s="5"/>
      <c r="L999" s="5"/>
      <c r="M999" s="5"/>
      <c r="N999" s="14"/>
      <c r="O999" s="12"/>
      <c r="P999" s="5"/>
      <c r="Q999" s="12"/>
      <c r="R999" s="5"/>
      <c r="S999" s="5"/>
    </row>
    <row r="1000" ht="11.25" customHeight="1">
      <c r="A1000" s="12"/>
      <c r="B1000" s="5"/>
      <c r="C1000" s="5"/>
      <c r="D1000" s="5"/>
      <c r="E1000" s="13"/>
      <c r="F1000" s="5"/>
      <c r="G1000" s="5"/>
      <c r="H1000" s="5"/>
      <c r="I1000" s="5"/>
      <c r="J1000" s="5"/>
      <c r="K1000" s="5"/>
      <c r="L1000" s="5"/>
      <c r="M1000" s="5"/>
      <c r="N1000" s="14"/>
      <c r="O1000" s="12"/>
      <c r="P1000" s="5"/>
      <c r="Q1000" s="12"/>
      <c r="R1000" s="5"/>
      <c r="S1000" s="5"/>
    </row>
  </sheetData>
  <autoFilter ref="$A$7:$D$96"/>
  <mergeCells count="195">
    <mergeCell ref="A1:A4"/>
    <mergeCell ref="R1:R4"/>
    <mergeCell ref="A6:H6"/>
    <mergeCell ref="I6:L6"/>
    <mergeCell ref="N6:Q6"/>
    <mergeCell ref="E7:H7"/>
    <mergeCell ref="I7:L7"/>
    <mergeCell ref="M7:M8"/>
    <mergeCell ref="M11:M12"/>
    <mergeCell ref="N11:N12"/>
    <mergeCell ref="O11:O12"/>
    <mergeCell ref="P11:P12"/>
    <mergeCell ref="Q11:Q12"/>
    <mergeCell ref="N7:N8"/>
    <mergeCell ref="O7:O8"/>
    <mergeCell ref="P7:P8"/>
    <mergeCell ref="Q7:Q8"/>
    <mergeCell ref="R7:R8"/>
    <mergeCell ref="E11:E12"/>
    <mergeCell ref="H11:H12"/>
    <mergeCell ref="J18:J20"/>
    <mergeCell ref="K18:K20"/>
    <mergeCell ref="L18:L20"/>
    <mergeCell ref="M18:M20"/>
    <mergeCell ref="Q18:Q20"/>
    <mergeCell ref="R18:R20"/>
    <mergeCell ref="F11:F12"/>
    <mergeCell ref="G11:G12"/>
    <mergeCell ref="E18:E20"/>
    <mergeCell ref="F18:F20"/>
    <mergeCell ref="G18:G20"/>
    <mergeCell ref="H18:H20"/>
    <mergeCell ref="I18:I20"/>
    <mergeCell ref="E51:E52"/>
    <mergeCell ref="F51:F52"/>
    <mergeCell ref="G51:G52"/>
    <mergeCell ref="H51:H52"/>
    <mergeCell ref="R51:R52"/>
    <mergeCell ref="E54:E55"/>
    <mergeCell ref="H54:H55"/>
    <mergeCell ref="Q54:Q55"/>
    <mergeCell ref="F54:F55"/>
    <mergeCell ref="G54:G55"/>
    <mergeCell ref="E56:E57"/>
    <mergeCell ref="F56:F57"/>
    <mergeCell ref="G56:G57"/>
    <mergeCell ref="H56:H57"/>
    <mergeCell ref="I56:I57"/>
    <mergeCell ref="O59:O60"/>
    <mergeCell ref="M61:M62"/>
    <mergeCell ref="N61:N62"/>
    <mergeCell ref="O61:O62"/>
    <mergeCell ref="E59:E60"/>
    <mergeCell ref="F59:F60"/>
    <mergeCell ref="P59:P60"/>
    <mergeCell ref="Q59:Q60"/>
    <mergeCell ref="R59:R60"/>
    <mergeCell ref="E61:E62"/>
    <mergeCell ref="F61:F62"/>
    <mergeCell ref="R61:R62"/>
    <mergeCell ref="P26:P27"/>
    <mergeCell ref="Q26:Q27"/>
    <mergeCell ref="E26:E27"/>
    <mergeCell ref="F26:F27"/>
    <mergeCell ref="G26:G27"/>
    <mergeCell ref="H26:H27"/>
    <mergeCell ref="M26:M27"/>
    <mergeCell ref="N26:N27"/>
    <mergeCell ref="O26:O27"/>
    <mergeCell ref="P34:P36"/>
    <mergeCell ref="Q34:Q37"/>
    <mergeCell ref="R34:R37"/>
    <mergeCell ref="E34:E37"/>
    <mergeCell ref="F34:F37"/>
    <mergeCell ref="G34:G37"/>
    <mergeCell ref="H34:H37"/>
    <mergeCell ref="M34:M37"/>
    <mergeCell ref="N34:N36"/>
    <mergeCell ref="O34:O36"/>
    <mergeCell ref="M51:M52"/>
    <mergeCell ref="M54:M55"/>
    <mergeCell ref="M59:M60"/>
    <mergeCell ref="J56:J57"/>
    <mergeCell ref="K56:K57"/>
    <mergeCell ref="L56:L57"/>
    <mergeCell ref="M56:M57"/>
    <mergeCell ref="Q56:Q57"/>
    <mergeCell ref="R56:R57"/>
    <mergeCell ref="I58:L58"/>
    <mergeCell ref="N58:Q58"/>
    <mergeCell ref="J63:J64"/>
    <mergeCell ref="K63:K64"/>
    <mergeCell ref="R63:R64"/>
    <mergeCell ref="E69:E71"/>
    <mergeCell ref="F69:F71"/>
    <mergeCell ref="G69:G71"/>
    <mergeCell ref="H69:H71"/>
    <mergeCell ref="F72:F73"/>
    <mergeCell ref="G72:G73"/>
    <mergeCell ref="H72:H73"/>
    <mergeCell ref="E72:E73"/>
    <mergeCell ref="E75:E76"/>
    <mergeCell ref="F75:F76"/>
    <mergeCell ref="G75:G76"/>
    <mergeCell ref="H75:H76"/>
    <mergeCell ref="E77:E79"/>
    <mergeCell ref="F77:F79"/>
    <mergeCell ref="E80:E82"/>
    <mergeCell ref="F80:F82"/>
    <mergeCell ref="G80:G82"/>
    <mergeCell ref="H80:H82"/>
    <mergeCell ref="F83:F84"/>
    <mergeCell ref="G83:G84"/>
    <mergeCell ref="H83:H84"/>
    <mergeCell ref="G89:G91"/>
    <mergeCell ref="H89:H91"/>
    <mergeCell ref="E93:E96"/>
    <mergeCell ref="F93:F96"/>
    <mergeCell ref="G93:G96"/>
    <mergeCell ref="H93:H96"/>
    <mergeCell ref="E83:E84"/>
    <mergeCell ref="E85:E88"/>
    <mergeCell ref="F85:F88"/>
    <mergeCell ref="G85:G88"/>
    <mergeCell ref="H85:H88"/>
    <mergeCell ref="E89:E91"/>
    <mergeCell ref="F89:F91"/>
    <mergeCell ref="O83:O84"/>
    <mergeCell ref="P83:P84"/>
    <mergeCell ref="Q83:Q84"/>
    <mergeCell ref="R83:R84"/>
    <mergeCell ref="R85:R88"/>
    <mergeCell ref="Q89:Q91"/>
    <mergeCell ref="R89:R91"/>
    <mergeCell ref="M85:M88"/>
    <mergeCell ref="M89:M91"/>
    <mergeCell ref="M93:M96"/>
    <mergeCell ref="N93:N96"/>
    <mergeCell ref="O93:O96"/>
    <mergeCell ref="P93:P96"/>
    <mergeCell ref="Q93:Q96"/>
    <mergeCell ref="R93:R96"/>
    <mergeCell ref="M77:M79"/>
    <mergeCell ref="M80:M82"/>
    <mergeCell ref="N81:N82"/>
    <mergeCell ref="O81:O82"/>
    <mergeCell ref="P81:P82"/>
    <mergeCell ref="M83:M84"/>
    <mergeCell ref="N83:N84"/>
    <mergeCell ref="P61:P62"/>
    <mergeCell ref="Q61:Q62"/>
    <mergeCell ref="E63:E64"/>
    <mergeCell ref="F63:F64"/>
    <mergeCell ref="G63:G64"/>
    <mergeCell ref="H63:H64"/>
    <mergeCell ref="I63:I64"/>
    <mergeCell ref="O63:O64"/>
    <mergeCell ref="Q65:Q68"/>
    <mergeCell ref="R65:R68"/>
    <mergeCell ref="Q69:Q70"/>
    <mergeCell ref="R69:R71"/>
    <mergeCell ref="Q80:Q82"/>
    <mergeCell ref="R80:R82"/>
    <mergeCell ref="L63:L64"/>
    <mergeCell ref="M63:M64"/>
    <mergeCell ref="E65:E68"/>
    <mergeCell ref="F65:F68"/>
    <mergeCell ref="G65:G68"/>
    <mergeCell ref="H65:H68"/>
    <mergeCell ref="M65:M68"/>
    <mergeCell ref="N72:N73"/>
    <mergeCell ref="O72:O73"/>
    <mergeCell ref="Q72:Q73"/>
    <mergeCell ref="R72:R73"/>
    <mergeCell ref="M72:M73"/>
    <mergeCell ref="M75:M76"/>
    <mergeCell ref="N75:N76"/>
    <mergeCell ref="O75:O76"/>
    <mergeCell ref="P75:P76"/>
    <mergeCell ref="Q75:Q76"/>
    <mergeCell ref="R75:R76"/>
    <mergeCell ref="N66:N67"/>
    <mergeCell ref="O66:O67"/>
    <mergeCell ref="M69:M71"/>
    <mergeCell ref="N69:N70"/>
    <mergeCell ref="O69:O70"/>
    <mergeCell ref="P69:P70"/>
    <mergeCell ref="P72:P73"/>
    <mergeCell ref="G77:G79"/>
    <mergeCell ref="H77:H79"/>
    <mergeCell ref="N77:N78"/>
    <mergeCell ref="O77:O78"/>
    <mergeCell ref="P77:P78"/>
    <mergeCell ref="Q77:Q78"/>
    <mergeCell ref="R77:R79"/>
  </mergeCells>
  <conditionalFormatting sqref="M9:M11 M13:M14">
    <cfRule type="containsText" dxfId="0" priority="1" operator="containsText" text="EXTREMA">
      <formula>NOT(ISERROR(SEARCH(("EXTREMA"),(M9))))</formula>
    </cfRule>
  </conditionalFormatting>
  <conditionalFormatting sqref="M9:M11 M13:M14">
    <cfRule type="containsText" dxfId="1" priority="2" operator="containsText" text="ALTA">
      <formula>NOT(ISERROR(SEARCH(("ALTA"),(M9))))</formula>
    </cfRule>
  </conditionalFormatting>
  <conditionalFormatting sqref="M9:M11 M13:M14">
    <cfRule type="containsText" dxfId="2" priority="3" operator="containsText" text="BAJA">
      <formula>NOT(ISERROR(SEARCH(("BAJA"),(M9))))</formula>
    </cfRule>
  </conditionalFormatting>
  <conditionalFormatting sqref="M9:M11 M13:M14">
    <cfRule type="containsText" dxfId="3" priority="4" operator="containsText" text="MODERADA">
      <formula>NOT(ISERROR(SEARCH(("MODERADA"),(M9))))</formula>
    </cfRule>
  </conditionalFormatting>
  <conditionalFormatting sqref="M15:M16">
    <cfRule type="containsText" dxfId="0" priority="5" operator="containsText" text="EXTREMA">
      <formula>NOT(ISERROR(SEARCH(("EXTREMA"),(M15))))</formula>
    </cfRule>
  </conditionalFormatting>
  <conditionalFormatting sqref="M15:M16">
    <cfRule type="containsText" dxfId="1" priority="6" operator="containsText" text="ALTA">
      <formula>NOT(ISERROR(SEARCH(("ALTA"),(M15))))</formula>
    </cfRule>
  </conditionalFormatting>
  <conditionalFormatting sqref="M15:M16">
    <cfRule type="containsText" dxfId="2" priority="7" operator="containsText" text="BAJA">
      <formula>NOT(ISERROR(SEARCH(("BAJA"),(M15))))</formula>
    </cfRule>
  </conditionalFormatting>
  <conditionalFormatting sqref="M15:M16">
    <cfRule type="containsText" dxfId="3" priority="8" operator="containsText" text="MODERADA">
      <formula>NOT(ISERROR(SEARCH(("MODERADA"),(M15))))</formula>
    </cfRule>
  </conditionalFormatting>
  <conditionalFormatting sqref="M17:M18">
    <cfRule type="containsText" dxfId="0" priority="9" operator="containsText" text="EXTREMA">
      <formula>NOT(ISERROR(SEARCH(("EXTREMA"),(M17))))</formula>
    </cfRule>
  </conditionalFormatting>
  <conditionalFormatting sqref="M17:M18">
    <cfRule type="containsText" dxfId="1" priority="10" operator="containsText" text="ALTA">
      <formula>NOT(ISERROR(SEARCH(("ALTA"),(M17))))</formula>
    </cfRule>
  </conditionalFormatting>
  <conditionalFormatting sqref="M17:M18">
    <cfRule type="containsText" dxfId="2" priority="11" operator="containsText" text="BAJA">
      <formula>NOT(ISERROR(SEARCH(("BAJA"),(M17))))</formula>
    </cfRule>
  </conditionalFormatting>
  <conditionalFormatting sqref="M17:M18">
    <cfRule type="containsText" dxfId="3" priority="12" operator="containsText" text="MODERADA">
      <formula>NOT(ISERROR(SEARCH(("MODERADA"),(M17))))</formula>
    </cfRule>
  </conditionalFormatting>
  <conditionalFormatting sqref="M21:M26">
    <cfRule type="containsText" dxfId="0" priority="13" operator="containsText" text="EXTREMA">
      <formula>NOT(ISERROR(SEARCH(("EXTREMA"),(M21))))</formula>
    </cfRule>
  </conditionalFormatting>
  <conditionalFormatting sqref="M21:M26">
    <cfRule type="containsText" dxfId="1" priority="14" operator="containsText" text="ALTA">
      <formula>NOT(ISERROR(SEARCH(("ALTA"),(M21))))</formula>
    </cfRule>
  </conditionalFormatting>
  <conditionalFormatting sqref="M21:M26">
    <cfRule type="containsText" dxfId="2" priority="15" operator="containsText" text="BAJA">
      <formula>NOT(ISERROR(SEARCH(("BAJA"),(M21))))</formula>
    </cfRule>
  </conditionalFormatting>
  <conditionalFormatting sqref="M21:M26">
    <cfRule type="containsText" dxfId="3" priority="16" operator="containsText" text="MODERADA">
      <formula>NOT(ISERROR(SEARCH(("MODERADA"),(M21))))</formula>
    </cfRule>
  </conditionalFormatting>
  <conditionalFormatting sqref="M28:M34">
    <cfRule type="containsText" dxfId="0" priority="17" operator="containsText" text="EXTREMA">
      <formula>NOT(ISERROR(SEARCH(("EXTREMA"),(M28))))</formula>
    </cfRule>
  </conditionalFormatting>
  <conditionalFormatting sqref="M28:M34">
    <cfRule type="containsText" dxfId="1" priority="18" operator="containsText" text="ALTA">
      <formula>NOT(ISERROR(SEARCH(("ALTA"),(M28))))</formula>
    </cfRule>
  </conditionalFormatting>
  <conditionalFormatting sqref="M28:M34">
    <cfRule type="containsText" dxfId="2" priority="19" operator="containsText" text="BAJA">
      <formula>NOT(ISERROR(SEARCH(("BAJA"),(M28))))</formula>
    </cfRule>
  </conditionalFormatting>
  <conditionalFormatting sqref="M28:M34">
    <cfRule type="containsText" dxfId="3" priority="20" operator="containsText" text="MODERADA">
      <formula>NOT(ISERROR(SEARCH(("MODERADA"),(M28))))</formula>
    </cfRule>
  </conditionalFormatting>
  <conditionalFormatting sqref="M38:M51 M53:M54 M56">
    <cfRule type="containsText" dxfId="0" priority="21" operator="containsText" text="EXTREMA">
      <formula>NOT(ISERROR(SEARCH(("EXTREMA"),(M38))))</formula>
    </cfRule>
  </conditionalFormatting>
  <conditionalFormatting sqref="M38:M51 M53:M54 M56">
    <cfRule type="containsText" dxfId="1" priority="22" operator="containsText" text="ALTA">
      <formula>NOT(ISERROR(SEARCH(("ALTA"),(M38))))</formula>
    </cfRule>
  </conditionalFormatting>
  <conditionalFormatting sqref="M38:M51 M53:M54 M56">
    <cfRule type="containsText" dxfId="2" priority="23" operator="containsText" text="BAJA">
      <formula>NOT(ISERROR(SEARCH(("BAJA"),(M38))))</formula>
    </cfRule>
  </conditionalFormatting>
  <conditionalFormatting sqref="M38:M51 M53:M54 M56">
    <cfRule type="containsText" dxfId="3" priority="24" operator="containsText" text="MODERADA">
      <formula>NOT(ISERROR(SEARCH(("MODERADA"),(M38))))</formula>
    </cfRule>
  </conditionalFormatting>
  <conditionalFormatting sqref="M65 M69 M72">
    <cfRule type="containsText" dxfId="0" priority="25" operator="containsText" text="EXTREMA">
      <formula>NOT(ISERROR(SEARCH(("EXTREMA"),(M65))))</formula>
    </cfRule>
  </conditionalFormatting>
  <conditionalFormatting sqref="M65 M69 M72">
    <cfRule type="containsText" dxfId="1" priority="26" operator="containsText" text="ALTA">
      <formula>NOT(ISERROR(SEARCH(("ALTA"),(M65))))</formula>
    </cfRule>
  </conditionalFormatting>
  <conditionalFormatting sqref="M65 M69 M72">
    <cfRule type="containsText" dxfId="2" priority="27" operator="containsText" text="BAJA">
      <formula>NOT(ISERROR(SEARCH(("BAJA"),(M65))))</formula>
    </cfRule>
  </conditionalFormatting>
  <conditionalFormatting sqref="M65 M69 M72">
    <cfRule type="containsText" dxfId="3" priority="28" operator="containsText" text="MODERADA">
      <formula>NOT(ISERROR(SEARCH(("MODERADA"),(M65))))</formula>
    </cfRule>
  </conditionalFormatting>
  <conditionalFormatting sqref="M74:M75 M77 M80 M83">
    <cfRule type="containsText" dxfId="0" priority="29" operator="containsText" text="EXTREMA">
      <formula>NOT(ISERROR(SEARCH(("EXTREMA"),(M74))))</formula>
    </cfRule>
  </conditionalFormatting>
  <conditionalFormatting sqref="M74:M75 M77 M80 M83">
    <cfRule type="containsText" dxfId="1" priority="30" operator="containsText" text="ALTA">
      <formula>NOT(ISERROR(SEARCH(("ALTA"),(M74))))</formula>
    </cfRule>
  </conditionalFormatting>
  <conditionalFormatting sqref="M74:M75 M77 M80 M83">
    <cfRule type="containsText" dxfId="2" priority="31" operator="containsText" text="BAJA">
      <formula>NOT(ISERROR(SEARCH(("BAJA"),(M74))))</formula>
    </cfRule>
  </conditionalFormatting>
  <conditionalFormatting sqref="M74:M75 M77 M80 M83">
    <cfRule type="containsText" dxfId="3" priority="32" operator="containsText" text="MODERADA">
      <formula>NOT(ISERROR(SEARCH(("MODERADA"),(M74))))</formula>
    </cfRule>
  </conditionalFormatting>
  <conditionalFormatting sqref="M85 M89 M92:M93">
    <cfRule type="containsText" dxfId="0" priority="33" operator="containsText" text="EXTREMA">
      <formula>NOT(ISERROR(SEARCH(("EXTREMA"),(M85))))</formula>
    </cfRule>
  </conditionalFormatting>
  <conditionalFormatting sqref="M85 M89 M92:M93">
    <cfRule type="containsText" dxfId="1" priority="34" operator="containsText" text="ALTA">
      <formula>NOT(ISERROR(SEARCH(("ALTA"),(M85))))</formula>
    </cfRule>
  </conditionalFormatting>
  <conditionalFormatting sqref="M85 M89 M92:M93">
    <cfRule type="containsText" dxfId="2" priority="35" operator="containsText" text="BAJA">
      <formula>NOT(ISERROR(SEARCH(("BAJA"),(M85))))</formula>
    </cfRule>
  </conditionalFormatting>
  <conditionalFormatting sqref="M85 M89 M92:M93">
    <cfRule type="containsText" dxfId="3" priority="36" operator="containsText" text="MODERADA">
      <formula>NOT(ISERROR(SEARCH(("MODERADA"),(M85))))</formula>
    </cfRule>
  </conditionalFormatting>
  <dataValidations>
    <dataValidation type="list" allowBlank="1" showErrorMessage="1" sqref="A9:A14">
      <formula1>'Listas '!$A$2:$A$5</formula1>
    </dataValidation>
    <dataValidation type="list" allowBlank="1" showErrorMessage="1" sqref="C9:C14">
      <formula1>'Listas '!$C$2:$C$5</formula1>
    </dataValidation>
    <dataValidation type="list" allowBlank="1" showErrorMessage="1" sqref="B9:B14">
      <formula1>'Listas '!$B$2:$B$16</formula1>
    </dataValidation>
  </dataValidations>
  <printOptions/>
  <pageMargins bottom="0.75" footer="0.0" header="0.0" left="0.7" right="0.7" top="0.75"/>
  <pageSetup orientation="portrait"/>
  <drawing r:id="rId1"/>
</worksheet>
</file>